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68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<sst xmlns="http://schemas.openxmlformats.org/spreadsheetml/2006/main" count="440" uniqueCount="185">
  <si>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</si>
  <si>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</si>
  <si>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</si>
  <si>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</si>
  <si>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</si>
  <si>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</si>
  <si>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</si>
  <si>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</si>
  <si>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</si>
  <si>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</si>
  <si>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</si>
  <si>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</si>
  <si>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</si>
  <si>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</si>
  <si>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</si>
  <si>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</si>
  <si>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</si>
  <si>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</si>
  <si>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</si>
  <si>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</si>
  <si>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</si>
  <si>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</si>
  <si>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</si>
  <si>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</si>
  <si>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</si>
  <si>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</si>
  <si>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</si>
  <si>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</si>
  <si>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</si>
  <si>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</si>
  <si>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</si>
  <si>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</si>
  <si>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</si>
  <si>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</si>
  <si>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</si>
  <si>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</si>
  <si>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</si>
  <si>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</si>
  <si>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</si>
  <si>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</si>
  <si>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</si>
  <si>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</si>
  <si>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</si>
  <si>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</si>
  <si>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</si>
  <si>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</si>
  <si>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</si>
  <si>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</si>
  <si>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</si>
  <si>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</si>
  <si>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</si>
  <si>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</si>
  <si>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</si>
  <si>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</si>
  <si>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</si>
  <si>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</si>
  <si>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</si>
  <si>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</si>
  <si>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</si>
  <si>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</si>
  <si>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</si>
  <si>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</si>
  <si>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</si>
  <si>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</si>
  <si>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</si>
  <si>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</si>
  <si>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</si>
  <si>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</si>
  <si>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</si>
  <si>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</si>
  <si>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</si>
  <si>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</si>
  <si>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</si>
  <si>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</si>
  <si>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</si>
  <si>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</si>
  <si>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</si>
  <si>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</si>
  <si>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</si>
  <si>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</si>
  <si>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</si>
  <si>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</si>
  <si>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</si>
  <si>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</si>
  <si>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</si>
  <si>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</si>
  <si>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</si>
  <si>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</si>
  <si>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</si>
  <si>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</si>
  <si>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</si>
  <si>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</si>
  <si>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</si>
  <si>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</si>
  <si>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</si>
  <si>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</si>
  <si>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</si>
  <si>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</si>
  <si>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</si>
  <si>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</si>
  <si>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</si>
  <si>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</si>
  <si>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</si>
  <si>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</si>
  <si>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</si>
  <si>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</si>
  <si>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</si>
  <si>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</si>
  <si>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</si>
  <si>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</si>
  <si>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</si>
  <si>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</si>
  <si>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</si>
  <si>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</si>
  <si>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</si>
  <si>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</si>
  <si>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</si>
  <si>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</si>
  <si>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</si>
  <si>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</si>
  <si>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</si>
  <si>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</si>
  <si>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</si>
  <si>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</si>
  <si>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</si>
  <si>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</si>
  <si>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</si>
  <si>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</si>
  <si>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</si>
  <si>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</si>
  <si>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</si>
  <si>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</si>
  <si>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</si>
  <si>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</si>
  <si>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</si>
  <si>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</si>
  <si>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</si>
  <si>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</si>
  <si>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</si>
  <si>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</si>
  <si>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อบต.หนองหัวฟาน</t>
  </si>
  <si>
    <t>ขามสะแกแสง</t>
  </si>
  <si>
    <t>องค์กรปกครองส่วนตำบล</t>
  </si>
  <si>
    <t>มหาดไทย</t>
  </si>
  <si>
    <t>อื่น ๆ</t>
  </si>
  <si>
    <t>วิธีเฉพาะเจาะจง</t>
  </si>
  <si>
    <t>ซื้อเครื่องทำลายเอกสาร</t>
  </si>
  <si>
    <t>ซื้อเลื่อยโซ่ยนต์</t>
  </si>
  <si>
    <t>ซื้อเครื่องทำลายเอกสารแบบตัดตรง</t>
  </si>
  <si>
    <t>ซื้อเครื่องเชื่อมระบบอินเวอร์เตอร์</t>
  </si>
  <si>
    <t>มีนาคม 2567 - กันยายน 2567</t>
  </si>
  <si>
    <t>เมษายน 2567 - กันยายน 2567</t>
  </si>
  <si>
    <t>มิถุนายน 2567 - กันยายน 2567</t>
  </si>
  <si>
    <t>พฤษภาคม 2567 - กันยายน 2567</t>
  </si>
  <si>
    <t>เมษายน 2567 - กรกฎาคม 2567</t>
  </si>
  <si>
    <t>มิถุนายน 2567 - สิงหาคม 2567</t>
  </si>
  <si>
    <t>จ้างก่อสร้างโครงการก่อสร้างถนนคอนกรีตเสริมเหล็กจากถนนดำ ถึงบ้านนายทวาย หมู่ที่ 6</t>
  </si>
  <si>
    <t xml:space="preserve">จ้างก่อสร้างโครงการก่อสร้างถนนคอนกรีตเสริมเหล็กจากถนนดำ ถึงบ้านนางลำยวง หมู่ที่ 6 </t>
  </si>
  <si>
    <t xml:space="preserve">จ้างก่อสร้างโครงการก่อสร้างถนนลูกรังสายบ้านนายโต๊ะ ถึงนานายฉาย หมู่ที่ 7 </t>
  </si>
  <si>
    <t xml:space="preserve">จ้างก่อสร้างโครงการก่อสร้างถนนลูกรังนานางเตียว ถึงนานางสายหยุด หมู่ที่ 7 </t>
  </si>
  <si>
    <t xml:space="preserve">จ้างก่อสร้างโครงการก่อสร้างถนนคอนกรีตรอบสระหนองไผ่ล้อม หมู่ที่ 8 </t>
  </si>
  <si>
    <t xml:space="preserve">จ้างก่อสร้างโครงการก่อสร้างถนนคอนกรีตเสริมเหล็กสายบ้านนายถนอม ถึงบ้านนางลำดวน หมู่ที่ 1 </t>
  </si>
  <si>
    <t>จ้างก่อสร้างโครงการก่อสร้างถนนคอนกรีตเสริมเหล็กจากถนนเดิม ถึง รร.บ้านหนองปรือ หมู่ที่ 1</t>
  </si>
  <si>
    <t>จ้างก่อสร้างโครงการก่อสร้างถนนคอนดรีตเสริมเหล็กบ้านนายจ่า ถึงบ้านนายชุติพล หมู่ที่ 2</t>
  </si>
  <si>
    <t>จ้างก่อสร้างโครงการก่อสร้างถนนลุกรังสายเรียบคลองลำห้วยใหญ่ ถึงบ้านนายตี๋ หมู่ที่ 3</t>
  </si>
  <si>
    <t>จ้างก่อสร้างโครงการก่อสร้างถนนคอนกรีตเสริมเหล็กนานางอยู่ ถึงนานายผาย หมูที่ 4</t>
  </si>
  <si>
    <t xml:space="preserve">จ้างก่อสร้างโครงการก่อสร้างถนนคอนกรีตเสริมเหล็กสายถนนอีสานเขียว ถึงบ้านนางจวน หมู่ที่ 5 </t>
  </si>
  <si>
    <t>จ้างก่อสร้างโครงการก่อสร้างถนนคอนกรีตเสริมเหล็กจากำถนนดำ ถึงบ้านนางปูน หมู่ที่ 6</t>
  </si>
  <si>
    <t>ซื้อคิ้วหล่อปูนสี่เหลี่ยม cube จำนวน 6 ลูก</t>
  </si>
  <si>
    <t>ซื้อเครื่องเจาะคอนกรีตไฟฟ้า จำนวน 1 เครื่อง</t>
  </si>
  <si>
    <t>ซื้อชุดทดลองความข้นเหลวของคอนกรีต (Slump Test) มาตรฐาน จำนวน 1 ชุด</t>
  </si>
  <si>
    <t>ซื้อเครื่องกำเนิดไฟฟ้า จำนวน 1 เครื่อง</t>
  </si>
  <si>
    <t>จ้างก่อสร้างโครงการก่อสร้างอาคารเอนกประสงค์ อบต.หนองหัวฟาน</t>
  </si>
  <si>
    <t>จ้างก่อสร้างโครงการก่อสร้างถนนลูกรังสายนานายมัน ถึงนานายทอง สมัยกลาง หมู่ที่ 5 บริเวณสายนานายมัน ถึงนานายทอง สมัยกลาง</t>
  </si>
  <si>
    <t>ซื้อเครื่องพิมพ์แบบฉีดหมึกพร้อมติดตั้งถังหมึกพิมพ์ (Ink Tank Priter)</t>
  </si>
  <si>
    <t>ติดตั้งกล้องวงจรปิด (CCTV) รอบสำนักงาน อบต.หนองหัวฟาน</t>
  </si>
  <si>
    <t>จ้างก่อสร้างโครงการก่อสร้างถนนคอนกรีตเสริมเหล็กบ้านนายสมพร ถึงบ้านนายรอด หมู่ที่ 1</t>
  </si>
  <si>
    <t xml:space="preserve">จ้างก่อสร้างโครงการปรับปรุงผิวจราจรเดิมเป็นแอสฟัลท์ติคคอนกรีต ซอย 1 หน้า รร.บ้านโจด หมู่ที่ 9 </t>
  </si>
  <si>
    <t xml:space="preserve">จ้างก่อสร้างโครงการก่อสร้างถนนคอนกรีตสริมเหล็กบ้านนายสมชาย ถึงบ้านนายดำรงค์ หมู่ที่ 2 ช่วงที่ 2 </t>
  </si>
  <si>
    <t>จ้างก่อสร้างโครงการก่อสร้างถนนหินคลุก จากนานายสมศักดิ์ ถึงนานายชูชีพ หมู่ที่ 3</t>
  </si>
  <si>
    <t>จ้างก่อสร้างโครงการก่อสร้างถนนคอนกรีตเสริมเหล็กนานางอยู่ ถึง นานายผาย หมู่ที่ 4</t>
  </si>
  <si>
    <t>จ้างก่อสร้างโครงการก่อสร้างถนนคอนกรีตเสริมเหล็กสายบ้านนายสงวน ถึงศาลากลางบ้าน หมู่ที่ 7</t>
  </si>
  <si>
    <t>วิธีประกวดแบบ</t>
  </si>
  <si>
    <t>พ.ร.บ. งบประมาณรายจ่าย</t>
  </si>
  <si>
    <t>จ้างก่อสร้างโครงการถนนแอสฟัลท์ติกคอนกรีตสายกลางบ้านโจด หมู่ที่ 7 รหัสสายทาง นม.ถ.322-0008 ขนาดกว้าง 4.00 เมตร ยาว 1,200 เมตร หนา 0.04 มตร หรือมีพื้นที่ไม่น้อยกว่า 4,800 ตารางเมตร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</si>
</sst>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0" xfId="0" applyFont="1" applyAlignment="1">
      <alignment vertical="top"/>
    </xf>
    <xf numFmtId="0" fontId="44" fillId="33" borderId="20" xfId="0" applyFont="1" applyFill="1" applyBorder="1" applyAlignment="1">
      <alignment horizontal="center" vertical="top"/>
    </xf>
    <xf numFmtId="0" fontId="45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46" fillId="0" borderId="0" xfId="0" applyFont="1" applyAlignment="1">
      <alignment vertical="top" wrapText="1"/>
    </xf>
    <xf numFmtId="0" fontId="47" fillId="0" borderId="0" xfId="0" applyFont="1" applyAlignment="1">
      <alignment vertical="top"/>
    </xf>
    <xf numFmtId="0" fontId="46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 vertical="top"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/>
    </xf>
    <xf numFmtId="4" fontId="46" fillId="0" borderId="0" xfId="0" applyNumberFormat="1" applyFont="1" applyAlignment="1">
      <alignment vertical="top"/>
    </xf>
    <xf numFmtId="4" fontId="46" fillId="0" borderId="0" xfId="0" applyNumberFormat="1" applyFont="1" applyAlignment="1">
      <alignment vertical="top" wrapText="1"/>
    </xf>
    <xf numFmtId="43" fontId="46" fillId="0" borderId="0" xfId="38" applyFont="1" applyAlignment="1">
      <alignment horizontal="right" vertical="top"/>
    </xf>
    <xf numFmtId="62" fontId="47" fillId="0" borderId="0" xfId="0" applyNumberFormat="1" applyFont="1" applyAlignment="1">
      <alignment vertical="top"/>
    </xf>
    <xf numFmtId="43" fontId="46" fillId="0" borderId="0" xfId="38" applyFont="1" applyAlignment="1">
      <alignment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12" comment="" totalsRowShown="0">
  <autoFilter ref="A1:K65512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C19">
      <selection activeCell="G37" sqref="G37"/>
    </sheetView>
  </sheetViews>
  <sheetFormatPr defaultColWidth="9.00390625" defaultRowHeight="15"/>
  <cols>
    <col min="1" max="1" width="10.57421875" style="30" customWidth="1"/>
    <col min="2" max="2" width="17.421875" style="30" customWidth="1"/>
    <col min="3" max="3" width="11.140625" style="30" customWidth="1"/>
    <col min="4" max="4" width="13.421875" style="30" customWidth="1"/>
    <col min="5" max="5" width="11.140625" style="30" customWidth="1"/>
    <col min="6" max="6" width="11.421875" style="30" customWidth="1"/>
    <col min="7" max="7" width="63.28125" style="25" customWidth="1"/>
    <col min="8" max="8" width="13.8515625" style="25" customWidth="1"/>
    <col min="9" max="9" width="15.8515625" style="30" customWidth="1"/>
    <col min="10" max="10" width="13.7109375" style="30" customWidth="1"/>
    <col min="11" max="11" width="24.421875" style="25" customWidth="1"/>
    <col min="12" max="12" width="16.8515625" style="25" customWidth="1"/>
    <col min="13" max="16384" width="9.00390625" style="25" customWidth="1"/>
  </cols>
  <sheetData>
    <row r="1" spans="1:11" s="22" customFormat="1" ht="21">
      <c r="A1" s="27" t="s">
        <v>3</v>
      </c>
      <c r="B1" s="21" t="s">
        <v>9</v>
      </c>
      <c r="C1" s="21" t="s">
        <v>10</v>
      </c>
      <c r="D1" s="27" t="s">
        <v>0</v>
      </c>
      <c r="E1" s="27" t="s">
        <v>1</v>
      </c>
      <c r="F1" s="27" t="s">
        <v>2</v>
      </c>
      <c r="G1" s="20" t="s">
        <v>4</v>
      </c>
      <c r="H1" s="20" t="s">
        <v>5</v>
      </c>
      <c r="I1" s="27" t="s">
        <v>6</v>
      </c>
      <c r="J1" s="27" t="s">
        <v>7</v>
      </c>
      <c r="K1" s="20" t="s">
        <v>8</v>
      </c>
    </row>
    <row r="2" spans="1:11" s="23" customFormat="1" ht="18" customHeight="1">
      <c r="A2" s="28">
        <v>2567</v>
      </c>
      <c r="B2" s="28" t="s">
        <v>142</v>
      </c>
      <c r="C2" s="28" t="s">
        <v>143</v>
      </c>
      <c r="D2" s="28" t="s">
        <v>140</v>
      </c>
      <c r="E2" s="28" t="s">
        <v>141</v>
      </c>
      <c r="F2" s="28" t="s">
        <v>68</v>
      </c>
      <c r="G2" s="23" t="s">
        <v>146</v>
      </c>
      <c r="H2" s="31">
        <v>18500</v>
      </c>
      <c r="I2" s="28" t="s">
        <v>144</v>
      </c>
      <c r="J2" s="28" t="s">
        <v>145</v>
      </c>
      <c r="K2" s="28" t="s">
        <v>155</v>
      </c>
    </row>
    <row r="3" spans="1:11" s="23" customFormat="1" ht="18" customHeight="1">
      <c r="A3" s="28">
        <v>2567</v>
      </c>
      <c r="B3" s="28" t="s">
        <v>142</v>
      </c>
      <c r="C3" s="28" t="s">
        <v>143</v>
      </c>
      <c r="D3" s="28" t="s">
        <v>140</v>
      </c>
      <c r="E3" s="28" t="s">
        <v>141</v>
      </c>
      <c r="F3" s="28" t="s">
        <v>68</v>
      </c>
      <c r="G3" s="23" t="s">
        <v>147</v>
      </c>
      <c r="H3" s="31">
        <v>10000</v>
      </c>
      <c r="I3" s="28" t="s">
        <v>144</v>
      </c>
      <c r="J3" s="28" t="s">
        <v>145</v>
      </c>
      <c r="K3" s="28" t="s">
        <v>155</v>
      </c>
    </row>
    <row r="4" spans="1:11" s="23" customFormat="1" ht="18" customHeight="1">
      <c r="A4" s="28">
        <v>2567</v>
      </c>
      <c r="B4" s="28" t="s">
        <v>142</v>
      </c>
      <c r="C4" s="28" t="s">
        <v>143</v>
      </c>
      <c r="D4" s="28" t="s">
        <v>140</v>
      </c>
      <c r="E4" s="28" t="s">
        <v>141</v>
      </c>
      <c r="F4" s="28" t="s">
        <v>68</v>
      </c>
      <c r="G4" s="24" t="s">
        <v>174</v>
      </c>
      <c r="H4" s="31">
        <v>4100</v>
      </c>
      <c r="I4" s="28" t="s">
        <v>144</v>
      </c>
      <c r="J4" s="28" t="s">
        <v>145</v>
      </c>
      <c r="K4" s="28" t="s">
        <v>155</v>
      </c>
    </row>
    <row r="5" spans="1:11" s="23" customFormat="1" ht="18" customHeight="1">
      <c r="A5" s="28">
        <v>2567</v>
      </c>
      <c r="B5" s="28" t="s">
        <v>142</v>
      </c>
      <c r="C5" s="28" t="s">
        <v>143</v>
      </c>
      <c r="D5" s="28" t="s">
        <v>140</v>
      </c>
      <c r="E5" s="28" t="s">
        <v>141</v>
      </c>
      <c r="F5" s="28" t="s">
        <v>68</v>
      </c>
      <c r="G5" s="24" t="s">
        <v>148</v>
      </c>
      <c r="H5" s="31">
        <v>18500</v>
      </c>
      <c r="I5" s="28" t="s">
        <v>144</v>
      </c>
      <c r="J5" s="28" t="s">
        <v>145</v>
      </c>
      <c r="K5" s="28" t="s">
        <v>154</v>
      </c>
    </row>
    <row r="6" spans="1:11" s="23" customFormat="1" ht="18" customHeight="1">
      <c r="A6" s="28">
        <v>2567</v>
      </c>
      <c r="B6" s="28" t="s">
        <v>142</v>
      </c>
      <c r="C6" s="28" t="s">
        <v>143</v>
      </c>
      <c r="D6" s="28" t="s">
        <v>140</v>
      </c>
      <c r="E6" s="28" t="s">
        <v>141</v>
      </c>
      <c r="F6" s="28" t="s">
        <v>68</v>
      </c>
      <c r="G6" s="24" t="s">
        <v>174</v>
      </c>
      <c r="H6" s="31">
        <v>4100</v>
      </c>
      <c r="I6" s="28" t="s">
        <v>144</v>
      </c>
      <c r="J6" s="28" t="s">
        <v>145</v>
      </c>
      <c r="K6" s="28" t="s">
        <v>154</v>
      </c>
    </row>
    <row r="7" spans="1:11" s="23" customFormat="1" ht="18" customHeight="1">
      <c r="A7" s="28">
        <v>2567</v>
      </c>
      <c r="B7" s="28" t="s">
        <v>142</v>
      </c>
      <c r="C7" s="28" t="s">
        <v>143</v>
      </c>
      <c r="D7" s="28" t="s">
        <v>140</v>
      </c>
      <c r="E7" s="28" t="s">
        <v>141</v>
      </c>
      <c r="F7" s="28" t="s">
        <v>68</v>
      </c>
      <c r="G7" s="24" t="s">
        <v>175</v>
      </c>
      <c r="H7" s="31">
        <v>96300</v>
      </c>
      <c r="I7" s="28" t="s">
        <v>144</v>
      </c>
      <c r="J7" s="28" t="s">
        <v>145</v>
      </c>
      <c r="K7" s="28" t="s">
        <v>153</v>
      </c>
    </row>
    <row r="8" spans="1:11" s="23" customFormat="1" ht="18" customHeight="1">
      <c r="A8" s="28">
        <v>2567</v>
      </c>
      <c r="B8" s="28" t="s">
        <v>142</v>
      </c>
      <c r="C8" s="28" t="s">
        <v>143</v>
      </c>
      <c r="D8" s="28" t="s">
        <v>140</v>
      </c>
      <c r="E8" s="28" t="s">
        <v>141</v>
      </c>
      <c r="F8" s="28" t="s">
        <v>68</v>
      </c>
      <c r="G8" s="24" t="s">
        <v>149</v>
      </c>
      <c r="H8" s="31">
        <v>12000</v>
      </c>
      <c r="I8" s="28" t="s">
        <v>144</v>
      </c>
      <c r="J8" s="28" t="s">
        <v>145</v>
      </c>
      <c r="K8" s="28" t="s">
        <v>155</v>
      </c>
    </row>
    <row r="9" spans="1:11" s="23" customFormat="1" ht="18" customHeight="1">
      <c r="A9" s="28">
        <v>2567</v>
      </c>
      <c r="B9" s="28" t="s">
        <v>142</v>
      </c>
      <c r="C9" s="28" t="s">
        <v>143</v>
      </c>
      <c r="D9" s="28" t="s">
        <v>140</v>
      </c>
      <c r="E9" s="28" t="s">
        <v>141</v>
      </c>
      <c r="F9" s="28" t="s">
        <v>68</v>
      </c>
      <c r="G9" s="24" t="s">
        <v>176</v>
      </c>
      <c r="H9" s="31">
        <v>136800</v>
      </c>
      <c r="I9" s="28" t="s">
        <v>144</v>
      </c>
      <c r="J9" s="28" t="s">
        <v>145</v>
      </c>
      <c r="K9" s="28" t="s">
        <v>151</v>
      </c>
    </row>
    <row r="10" spans="1:11" s="23" customFormat="1" ht="18" customHeight="1">
      <c r="A10" s="28">
        <v>2567</v>
      </c>
      <c r="B10" s="28" t="s">
        <v>142</v>
      </c>
      <c r="C10" s="28" t="s">
        <v>143</v>
      </c>
      <c r="D10" s="28" t="s">
        <v>140</v>
      </c>
      <c r="E10" s="28" t="s">
        <v>141</v>
      </c>
      <c r="F10" s="28" t="s">
        <v>68</v>
      </c>
      <c r="G10" s="24" t="s">
        <v>156</v>
      </c>
      <c r="H10" s="31">
        <v>163700</v>
      </c>
      <c r="I10" s="28" t="s">
        <v>144</v>
      </c>
      <c r="J10" s="28" t="s">
        <v>145</v>
      </c>
      <c r="K10" s="28" t="s">
        <v>153</v>
      </c>
    </row>
    <row r="11" spans="1:11" s="23" customFormat="1" ht="18" customHeight="1">
      <c r="A11" s="28">
        <v>2567</v>
      </c>
      <c r="B11" s="28" t="s">
        <v>142</v>
      </c>
      <c r="C11" s="28" t="s">
        <v>143</v>
      </c>
      <c r="D11" s="28" t="s">
        <v>140</v>
      </c>
      <c r="E11" s="28" t="s">
        <v>141</v>
      </c>
      <c r="F11" s="28" t="s">
        <v>68</v>
      </c>
      <c r="G11" s="24" t="s">
        <v>157</v>
      </c>
      <c r="H11" s="31">
        <v>157900</v>
      </c>
      <c r="I11" s="28" t="s">
        <v>144</v>
      </c>
      <c r="J11" s="28" t="s">
        <v>145</v>
      </c>
      <c r="K11" s="28" t="s">
        <v>153</v>
      </c>
    </row>
    <row r="12" spans="1:11" s="23" customFormat="1" ht="18" customHeight="1">
      <c r="A12" s="28">
        <v>2567</v>
      </c>
      <c r="B12" s="28" t="s">
        <v>142</v>
      </c>
      <c r="C12" s="28" t="s">
        <v>143</v>
      </c>
      <c r="D12" s="28" t="s">
        <v>140</v>
      </c>
      <c r="E12" s="28" t="s">
        <v>141</v>
      </c>
      <c r="F12" s="28" t="s">
        <v>68</v>
      </c>
      <c r="G12" s="24" t="s">
        <v>158</v>
      </c>
      <c r="H12" s="31">
        <v>175000</v>
      </c>
      <c r="I12" s="28" t="s">
        <v>144</v>
      </c>
      <c r="J12" s="28" t="s">
        <v>145</v>
      </c>
      <c r="K12" s="28" t="s">
        <v>153</v>
      </c>
    </row>
    <row r="13" spans="1:11" s="23" customFormat="1" ht="18" customHeight="1">
      <c r="A13" s="28">
        <v>2567</v>
      </c>
      <c r="B13" s="28" t="s">
        <v>142</v>
      </c>
      <c r="C13" s="28" t="s">
        <v>143</v>
      </c>
      <c r="D13" s="28" t="s">
        <v>140</v>
      </c>
      <c r="E13" s="28" t="s">
        <v>141</v>
      </c>
      <c r="F13" s="28" t="s">
        <v>68</v>
      </c>
      <c r="G13" s="24" t="s">
        <v>159</v>
      </c>
      <c r="H13" s="31">
        <v>125000</v>
      </c>
      <c r="I13" s="28" t="s">
        <v>144</v>
      </c>
      <c r="J13" s="28" t="s">
        <v>145</v>
      </c>
      <c r="K13" s="28" t="s">
        <v>153</v>
      </c>
    </row>
    <row r="14" spans="1:11" s="23" customFormat="1" ht="18" customHeight="1">
      <c r="A14" s="28">
        <v>2567</v>
      </c>
      <c r="B14" s="28" t="s">
        <v>142</v>
      </c>
      <c r="C14" s="28" t="s">
        <v>143</v>
      </c>
      <c r="D14" s="28" t="s">
        <v>140</v>
      </c>
      <c r="E14" s="28" t="s">
        <v>141</v>
      </c>
      <c r="F14" s="28" t="s">
        <v>68</v>
      </c>
      <c r="G14" s="24" t="s">
        <v>160</v>
      </c>
      <c r="H14" s="31">
        <v>319500</v>
      </c>
      <c r="I14" s="28" t="s">
        <v>144</v>
      </c>
      <c r="J14" s="28" t="s">
        <v>145</v>
      </c>
      <c r="K14" s="28" t="s">
        <v>153</v>
      </c>
    </row>
    <row r="15" spans="1:11" s="23" customFormat="1" ht="18" customHeight="1">
      <c r="A15" s="28">
        <v>2567</v>
      </c>
      <c r="B15" s="28" t="s">
        <v>142</v>
      </c>
      <c r="C15" s="28" t="s">
        <v>143</v>
      </c>
      <c r="D15" s="28" t="s">
        <v>140</v>
      </c>
      <c r="E15" s="28" t="s">
        <v>141</v>
      </c>
      <c r="F15" s="28" t="s">
        <v>68</v>
      </c>
      <c r="G15" s="24" t="s">
        <v>177</v>
      </c>
      <c r="H15" s="31">
        <v>450000</v>
      </c>
      <c r="I15" s="28" t="s">
        <v>144</v>
      </c>
      <c r="J15" s="28" t="s">
        <v>145</v>
      </c>
      <c r="K15" s="28" t="s">
        <v>153</v>
      </c>
    </row>
    <row r="16" spans="1:11" s="23" customFormat="1" ht="18" customHeight="1">
      <c r="A16" s="28">
        <v>2567</v>
      </c>
      <c r="B16" s="28" t="s">
        <v>142</v>
      </c>
      <c r="C16" s="28" t="s">
        <v>143</v>
      </c>
      <c r="D16" s="28" t="s">
        <v>140</v>
      </c>
      <c r="E16" s="28" t="s">
        <v>141</v>
      </c>
      <c r="F16" s="28" t="s">
        <v>68</v>
      </c>
      <c r="G16" s="24" t="s">
        <v>161</v>
      </c>
      <c r="H16" s="31">
        <v>161800</v>
      </c>
      <c r="I16" s="28" t="s">
        <v>144</v>
      </c>
      <c r="J16" s="28" t="s">
        <v>145</v>
      </c>
      <c r="K16" s="28" t="s">
        <v>153</v>
      </c>
    </row>
    <row r="17" spans="1:11" s="23" customFormat="1" ht="18" customHeight="1">
      <c r="A17" s="28">
        <v>2567</v>
      </c>
      <c r="B17" s="28" t="s">
        <v>142</v>
      </c>
      <c r="C17" s="28" t="s">
        <v>143</v>
      </c>
      <c r="D17" s="28" t="s">
        <v>140</v>
      </c>
      <c r="E17" s="28" t="s">
        <v>141</v>
      </c>
      <c r="F17" s="28" t="s">
        <v>68</v>
      </c>
      <c r="G17" s="24" t="s">
        <v>162</v>
      </c>
      <c r="H17" s="31">
        <v>64900</v>
      </c>
      <c r="I17" s="28" t="s">
        <v>144</v>
      </c>
      <c r="J17" s="28" t="s">
        <v>145</v>
      </c>
      <c r="K17" s="28" t="s">
        <v>151</v>
      </c>
    </row>
    <row r="18" spans="1:11" s="23" customFormat="1" ht="18" customHeight="1">
      <c r="A18" s="28">
        <v>2567</v>
      </c>
      <c r="B18" s="28" t="s">
        <v>142</v>
      </c>
      <c r="C18" s="28" t="s">
        <v>143</v>
      </c>
      <c r="D18" s="28" t="s">
        <v>140</v>
      </c>
      <c r="E18" s="28" t="s">
        <v>141</v>
      </c>
      <c r="F18" s="28" t="s">
        <v>68</v>
      </c>
      <c r="G18" s="24" t="s">
        <v>163</v>
      </c>
      <c r="H18" s="31">
        <v>104000</v>
      </c>
      <c r="I18" s="28" t="s">
        <v>144</v>
      </c>
      <c r="J18" s="28" t="s">
        <v>145</v>
      </c>
      <c r="K18" s="28" t="s">
        <v>153</v>
      </c>
    </row>
    <row r="19" spans="1:11" s="23" customFormat="1" ht="18" customHeight="1">
      <c r="A19" s="28">
        <v>2567</v>
      </c>
      <c r="B19" s="28" t="s">
        <v>142</v>
      </c>
      <c r="C19" s="28" t="s">
        <v>143</v>
      </c>
      <c r="D19" s="28" t="s">
        <v>140</v>
      </c>
      <c r="E19" s="28" t="s">
        <v>141</v>
      </c>
      <c r="F19" s="28" t="s">
        <v>68</v>
      </c>
      <c r="G19" s="24" t="s">
        <v>178</v>
      </c>
      <c r="H19" s="31">
        <v>331000</v>
      </c>
      <c r="I19" s="28" t="s">
        <v>144</v>
      </c>
      <c r="J19" s="28" t="s">
        <v>145</v>
      </c>
      <c r="K19" s="28" t="s">
        <v>153</v>
      </c>
    </row>
    <row r="20" spans="1:11" s="23" customFormat="1" ht="18" customHeight="1">
      <c r="A20" s="28">
        <v>2567</v>
      </c>
      <c r="B20" s="28" t="s">
        <v>142</v>
      </c>
      <c r="C20" s="28" t="s">
        <v>143</v>
      </c>
      <c r="D20" s="28" t="s">
        <v>140</v>
      </c>
      <c r="E20" s="28" t="s">
        <v>141</v>
      </c>
      <c r="F20" s="28" t="s">
        <v>68</v>
      </c>
      <c r="G20" s="24" t="s">
        <v>164</v>
      </c>
      <c r="H20" s="31">
        <v>255900</v>
      </c>
      <c r="I20" s="28" t="s">
        <v>144</v>
      </c>
      <c r="J20" s="28" t="s">
        <v>145</v>
      </c>
      <c r="K20" s="28" t="s">
        <v>153</v>
      </c>
    </row>
    <row r="21" spans="1:11" s="23" customFormat="1" ht="18" customHeight="1">
      <c r="A21" s="28">
        <v>2567</v>
      </c>
      <c r="B21" s="28" t="s">
        <v>142</v>
      </c>
      <c r="C21" s="28" t="s">
        <v>143</v>
      </c>
      <c r="D21" s="28" t="s">
        <v>140</v>
      </c>
      <c r="E21" s="28" t="s">
        <v>141</v>
      </c>
      <c r="F21" s="28" t="s">
        <v>68</v>
      </c>
      <c r="G21" s="24" t="s">
        <v>165</v>
      </c>
      <c r="H21" s="31">
        <v>184000</v>
      </c>
      <c r="I21" s="28" t="s">
        <v>144</v>
      </c>
      <c r="J21" s="28" t="s">
        <v>145</v>
      </c>
      <c r="K21" s="28" t="s">
        <v>153</v>
      </c>
    </row>
    <row r="22" spans="1:11" s="23" customFormat="1" ht="18" customHeight="1">
      <c r="A22" s="28">
        <v>2567</v>
      </c>
      <c r="B22" s="28" t="s">
        <v>142</v>
      </c>
      <c r="C22" s="28" t="s">
        <v>143</v>
      </c>
      <c r="D22" s="28" t="s">
        <v>140</v>
      </c>
      <c r="E22" s="28" t="s">
        <v>141</v>
      </c>
      <c r="F22" s="28" t="s">
        <v>68</v>
      </c>
      <c r="G22" s="24" t="s">
        <v>166</v>
      </c>
      <c r="H22" s="31">
        <v>299500</v>
      </c>
      <c r="I22" s="28" t="s">
        <v>144</v>
      </c>
      <c r="J22" s="28" t="s">
        <v>145</v>
      </c>
      <c r="K22" s="28" t="s">
        <v>153</v>
      </c>
    </row>
    <row r="23" spans="1:11" s="23" customFormat="1" ht="18" customHeight="1">
      <c r="A23" s="28">
        <v>2567</v>
      </c>
      <c r="B23" s="28" t="s">
        <v>142</v>
      </c>
      <c r="C23" s="28" t="s">
        <v>143</v>
      </c>
      <c r="D23" s="28" t="s">
        <v>140</v>
      </c>
      <c r="E23" s="28" t="s">
        <v>141</v>
      </c>
      <c r="F23" s="28" t="s">
        <v>68</v>
      </c>
      <c r="G23" s="24" t="s">
        <v>167</v>
      </c>
      <c r="H23" s="31">
        <v>28900</v>
      </c>
      <c r="I23" s="28" t="s">
        <v>144</v>
      </c>
      <c r="J23" s="28" t="s">
        <v>145</v>
      </c>
      <c r="K23" s="28" t="s">
        <v>153</v>
      </c>
    </row>
    <row r="24" spans="1:11" s="23" customFormat="1" ht="18" customHeight="1">
      <c r="A24" s="28">
        <v>2567</v>
      </c>
      <c r="B24" s="28" t="s">
        <v>142</v>
      </c>
      <c r="C24" s="28" t="s">
        <v>143</v>
      </c>
      <c r="D24" s="28" t="s">
        <v>140</v>
      </c>
      <c r="E24" s="28" t="s">
        <v>141</v>
      </c>
      <c r="F24" s="28" t="s">
        <v>68</v>
      </c>
      <c r="G24" s="26" t="s">
        <v>168</v>
      </c>
      <c r="H24" s="31">
        <v>12000</v>
      </c>
      <c r="I24" s="28" t="s">
        <v>144</v>
      </c>
      <c r="J24" s="28" t="s">
        <v>145</v>
      </c>
      <c r="K24" s="28" t="s">
        <v>151</v>
      </c>
    </row>
    <row r="25" spans="1:11" s="23" customFormat="1" ht="18" customHeight="1">
      <c r="A25" s="28">
        <v>2567</v>
      </c>
      <c r="B25" s="28" t="s">
        <v>142</v>
      </c>
      <c r="C25" s="28" t="s">
        <v>143</v>
      </c>
      <c r="D25" s="28" t="s">
        <v>140</v>
      </c>
      <c r="E25" s="28" t="s">
        <v>141</v>
      </c>
      <c r="F25" s="28" t="s">
        <v>68</v>
      </c>
      <c r="G25" s="24" t="s">
        <v>169</v>
      </c>
      <c r="H25" s="31">
        <v>20000</v>
      </c>
      <c r="I25" s="28" t="s">
        <v>144</v>
      </c>
      <c r="J25" s="28" t="s">
        <v>145</v>
      </c>
      <c r="K25" s="28" t="s">
        <v>151</v>
      </c>
    </row>
    <row r="26" spans="1:11" s="23" customFormat="1" ht="18" customHeight="1">
      <c r="A26" s="28">
        <v>2567</v>
      </c>
      <c r="B26" s="28" t="s">
        <v>142</v>
      </c>
      <c r="C26" s="28" t="s">
        <v>143</v>
      </c>
      <c r="D26" s="28" t="s">
        <v>140</v>
      </c>
      <c r="E26" s="28" t="s">
        <v>141</v>
      </c>
      <c r="F26" s="28" t="s">
        <v>68</v>
      </c>
      <c r="G26" s="24" t="s">
        <v>170</v>
      </c>
      <c r="H26" s="31">
        <v>7000</v>
      </c>
      <c r="I26" s="28" t="s">
        <v>144</v>
      </c>
      <c r="J26" s="28" t="s">
        <v>145</v>
      </c>
      <c r="K26" s="28" t="s">
        <v>151</v>
      </c>
    </row>
    <row r="27" spans="1:11" s="23" customFormat="1" ht="18" customHeight="1">
      <c r="A27" s="29">
        <v>2567</v>
      </c>
      <c r="B27" s="29" t="s">
        <v>142</v>
      </c>
      <c r="C27" s="29" t="s">
        <v>143</v>
      </c>
      <c r="D27" s="29" t="s">
        <v>140</v>
      </c>
      <c r="E27" s="28" t="s">
        <v>141</v>
      </c>
      <c r="F27" s="28" t="s">
        <v>68</v>
      </c>
      <c r="G27" s="24" t="s">
        <v>171</v>
      </c>
      <c r="H27" s="32">
        <v>58500</v>
      </c>
      <c r="I27" s="29" t="s">
        <v>144</v>
      </c>
      <c r="J27" s="29" t="s">
        <v>145</v>
      </c>
      <c r="K27" s="28" t="s">
        <v>151</v>
      </c>
    </row>
    <row r="28" spans="1:11" s="23" customFormat="1" ht="18" customHeight="1">
      <c r="A28" s="29">
        <v>2567</v>
      </c>
      <c r="B28" s="29" t="s">
        <v>142</v>
      </c>
      <c r="C28" s="29" t="s">
        <v>143</v>
      </c>
      <c r="D28" s="29" t="s">
        <v>140</v>
      </c>
      <c r="E28" s="28" t="s">
        <v>141</v>
      </c>
      <c r="F28" s="28" t="s">
        <v>68</v>
      </c>
      <c r="G28" s="24" t="s">
        <v>179</v>
      </c>
      <c r="H28" s="32">
        <v>630000</v>
      </c>
      <c r="I28" s="29" t="s">
        <v>144</v>
      </c>
      <c r="J28" s="29" t="s">
        <v>182</v>
      </c>
      <c r="K28" s="28" t="s">
        <v>151</v>
      </c>
    </row>
    <row r="29" spans="1:11" s="23" customFormat="1" ht="18" customHeight="1">
      <c r="A29" s="29">
        <v>2567</v>
      </c>
      <c r="B29" s="29" t="s">
        <v>142</v>
      </c>
      <c r="C29" s="29" t="s">
        <v>143</v>
      </c>
      <c r="D29" s="29" t="s">
        <v>140</v>
      </c>
      <c r="E29" s="28" t="s">
        <v>141</v>
      </c>
      <c r="F29" s="28" t="s">
        <v>68</v>
      </c>
      <c r="G29" s="24" t="s">
        <v>180</v>
      </c>
      <c r="H29" s="32">
        <v>207000</v>
      </c>
      <c r="I29" s="29" t="s">
        <v>144</v>
      </c>
      <c r="J29" s="29" t="s">
        <v>145</v>
      </c>
      <c r="K29" s="28" t="s">
        <v>150</v>
      </c>
    </row>
    <row r="30" spans="1:11" s="23" customFormat="1" ht="18" customHeight="1">
      <c r="A30" s="29">
        <v>2567</v>
      </c>
      <c r="B30" s="29" t="s">
        <v>142</v>
      </c>
      <c r="C30" s="29" t="s">
        <v>143</v>
      </c>
      <c r="D30" s="29" t="s">
        <v>140</v>
      </c>
      <c r="E30" s="28" t="s">
        <v>141</v>
      </c>
      <c r="F30" s="28" t="s">
        <v>68</v>
      </c>
      <c r="G30" s="24" t="s">
        <v>156</v>
      </c>
      <c r="H30" s="32">
        <v>168000</v>
      </c>
      <c r="I30" s="29" t="s">
        <v>144</v>
      </c>
      <c r="J30" s="29" t="s">
        <v>145</v>
      </c>
      <c r="K30" s="28" t="s">
        <v>150</v>
      </c>
    </row>
    <row r="31" spans="1:11" s="23" customFormat="1" ht="18" customHeight="1">
      <c r="A31" s="29">
        <v>2567</v>
      </c>
      <c r="B31" s="29" t="s">
        <v>142</v>
      </c>
      <c r="C31" s="29" t="s">
        <v>143</v>
      </c>
      <c r="D31" s="29" t="s">
        <v>140</v>
      </c>
      <c r="E31" s="28" t="s">
        <v>141</v>
      </c>
      <c r="F31" s="28" t="s">
        <v>68</v>
      </c>
      <c r="G31" s="24" t="s">
        <v>181</v>
      </c>
      <c r="H31" s="32">
        <v>550000</v>
      </c>
      <c r="I31" s="29" t="s">
        <v>144</v>
      </c>
      <c r="J31" s="29" t="s">
        <v>182</v>
      </c>
      <c r="K31" s="28" t="s">
        <v>152</v>
      </c>
    </row>
    <row r="32" spans="1:11" s="23" customFormat="1" ht="18" customHeight="1">
      <c r="A32" s="29">
        <v>2567</v>
      </c>
      <c r="B32" s="29" t="s">
        <v>142</v>
      </c>
      <c r="C32" s="29" t="s">
        <v>143</v>
      </c>
      <c r="D32" s="29" t="s">
        <v>140</v>
      </c>
      <c r="E32" s="28" t="s">
        <v>141</v>
      </c>
      <c r="F32" s="28" t="s">
        <v>68</v>
      </c>
      <c r="G32" s="24" t="s">
        <v>172</v>
      </c>
      <c r="H32" s="32">
        <v>1154000</v>
      </c>
      <c r="I32" s="29" t="s">
        <v>144</v>
      </c>
      <c r="J32" s="29" t="s">
        <v>182</v>
      </c>
      <c r="K32" s="28" t="s">
        <v>151</v>
      </c>
    </row>
    <row r="33" spans="1:11" ht="37.5" customHeight="1">
      <c r="A33" s="29">
        <v>2567</v>
      </c>
      <c r="B33" s="29" t="s">
        <v>142</v>
      </c>
      <c r="C33" s="29" t="s">
        <v>143</v>
      </c>
      <c r="D33" s="29" t="s">
        <v>140</v>
      </c>
      <c r="E33" s="28" t="s">
        <v>141</v>
      </c>
      <c r="F33" s="28" t="s">
        <v>68</v>
      </c>
      <c r="G33" s="24" t="s">
        <v>173</v>
      </c>
      <c r="H33" s="33">
        <v>259544.05</v>
      </c>
      <c r="I33" s="29" t="s">
        <v>144</v>
      </c>
      <c r="J33" s="29" t="s">
        <v>145</v>
      </c>
      <c r="K33" s="28" t="s">
        <v>151</v>
      </c>
    </row>
    <row r="34" spans="1:11" ht="36" customHeight="1">
      <c r="A34" s="29">
        <v>2567</v>
      </c>
      <c r="B34" s="29" t="s">
        <v>142</v>
      </c>
      <c r="C34" s="29" t="s">
        <v>143</v>
      </c>
      <c r="D34" s="29" t="s">
        <v>140</v>
      </c>
      <c r="E34" s="28" t="s">
        <v>141</v>
      </c>
      <c r="F34" s="28" t="s">
        <v>68</v>
      </c>
      <c r="G34" s="24" t="s">
        <v>184</v>
      </c>
      <c r="H34" s="35">
        <v>1786000</v>
      </c>
      <c r="I34" s="29" t="s">
        <v>183</v>
      </c>
      <c r="J34" s="29" t="s">
        <v>182</v>
      </c>
      <c r="K34" s="28" t="s">
        <v>151</v>
      </c>
    </row>
    <row r="35" ht="18" customHeight="1">
      <c r="H35" s="34"/>
    </row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</sheetData>
  <sheetProtection/>
  <dataValidations count="2">
    <dataValidation type="list" allowBlank="1" showInputMessage="1" showErrorMessage="1" sqref="I2:I34">
      <formula1>"พ.ร.บ. งบประมาณรายจ่าย, อื่น ๆ"</formula1>
    </dataValidation>
    <dataValidation type="list" allowBlank="1" showInputMessage="1" showErrorMessage="1" sqref="J2:J3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G21" sqref="G21"/>
    </sheetView>
  </sheetViews>
  <sheetFormatPr defaultColWidth="9.140625" defaultRowHeight="15"/>
  <cols>
    <col min="2" max="2" width="32.57421875" style="0" customWidth="1"/>
  </cols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I16" sqref="I16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3" t="s">
        <v>126</v>
      </c>
      <c r="C1" s="3"/>
      <c r="D1" s="11"/>
      <c r="E1" s="11"/>
      <c r="F1" s="11"/>
    </row>
    <row r="2" spans="1:6" ht="13.5">
      <c r="A2" s="2" t="s">
        <v>134</v>
      </c>
      <c r="B2" s="3" t="s">
        <v>127</v>
      </c>
      <c r="C2" s="3"/>
      <c r="D2" s="11"/>
      <c r="E2" s="11"/>
      <c r="F2" s="11"/>
    </row>
    <row r="3" spans="2:6" ht="13.5">
      <c r="B3" s="4"/>
      <c r="C3" s="4"/>
      <c r="D3" s="12"/>
      <c r="E3" s="12"/>
      <c r="F3" s="12"/>
    </row>
    <row r="4" spans="2:6" ht="41.25">
      <c r="B4" s="4" t="s">
        <v>128</v>
      </c>
      <c r="C4" s="4"/>
      <c r="D4" s="12"/>
      <c r="E4" s="12"/>
      <c r="F4" s="12"/>
    </row>
    <row r="5" spans="2:6" ht="13.5">
      <c r="B5" s="4"/>
      <c r="C5" s="4"/>
      <c r="D5" s="12"/>
      <c r="E5" s="12"/>
      <c r="F5" s="12"/>
    </row>
    <row r="6" spans="2:6" ht="27">
      <c r="B6" s="3" t="s">
        <v>129</v>
      </c>
      <c r="C6" s="3"/>
      <c r="D6" s="11"/>
      <c r="E6" s="11" t="s">
        <v>130</v>
      </c>
      <c r="F6" s="11" t="s">
        <v>131</v>
      </c>
    </row>
    <row r="7" spans="2:6" ht="14.25" thickBot="1">
      <c r="B7" s="4"/>
      <c r="C7" s="4"/>
      <c r="D7" s="12"/>
      <c r="E7" s="12"/>
      <c r="F7" s="12"/>
    </row>
    <row r="8" spans="2:6" ht="27">
      <c r="B8" s="5" t="s">
        <v>132</v>
      </c>
      <c r="C8" s="6"/>
      <c r="D8" s="13"/>
      <c r="E8" s="13">
        <v>3</v>
      </c>
      <c r="F8" s="14"/>
    </row>
    <row r="9" spans="2:6" ht="14.25" thickBot="1">
      <c r="B9" s="7"/>
      <c r="C9" s="8"/>
      <c r="D9" s="15"/>
      <c r="E9" s="16" t="s">
        <v>133</v>
      </c>
      <c r="F9" s="17" t="s">
        <v>135</v>
      </c>
    </row>
    <row r="10" spans="2:6" ht="13.5">
      <c r="B10" s="4"/>
      <c r="C10" s="4"/>
      <c r="D10" s="12"/>
      <c r="E10" s="12"/>
      <c r="F10" s="12"/>
    </row>
    <row r="11" spans="2:6" ht="13.5">
      <c r="B11" s="4"/>
      <c r="C11" s="4"/>
      <c r="D11" s="12"/>
      <c r="E11" s="12"/>
      <c r="F11" s="12"/>
    </row>
    <row r="12" spans="2:6" ht="13.5">
      <c r="B12" s="3" t="s">
        <v>136</v>
      </c>
      <c r="C12" s="3"/>
      <c r="D12" s="11"/>
      <c r="E12" s="11"/>
      <c r="F12" s="11"/>
    </row>
    <row r="13" spans="2:6" ht="14.25" thickBot="1">
      <c r="B13" s="4"/>
      <c r="C13" s="4"/>
      <c r="D13" s="12"/>
      <c r="E13" s="12"/>
      <c r="F13" s="12"/>
    </row>
    <row r="14" spans="2:6" ht="27">
      <c r="B14" s="5" t="s">
        <v>137</v>
      </c>
      <c r="C14" s="6"/>
      <c r="D14" s="13"/>
      <c r="E14" s="13">
        <v>1</v>
      </c>
      <c r="F14" s="14"/>
    </row>
    <row r="15" spans="2:6" ht="14.25" thickBot="1">
      <c r="B15" s="7"/>
      <c r="C15" s="8"/>
      <c r="D15" s="15"/>
      <c r="E15" s="16" t="s">
        <v>138</v>
      </c>
      <c r="F15" s="17" t="s">
        <v>135</v>
      </c>
    </row>
    <row r="16" spans="2:6" ht="14.25" thickBot="1">
      <c r="B16" s="4"/>
      <c r="C16" s="4"/>
      <c r="D16" s="12"/>
      <c r="E16" s="12"/>
      <c r="F16" s="12"/>
    </row>
    <row r="17" spans="2:6" ht="42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3.5">
      <c r="B18" s="4"/>
      <c r="C18" s="4"/>
      <c r="D18" s="12"/>
      <c r="E18" s="12"/>
      <c r="F18" s="12"/>
    </row>
    <row r="19" spans="2:6" ht="13.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cp:lastPrinted>2024-04-19T08:08:17Z</cp:lastPrinted>
  <dcterms:created xsi:type="dcterms:W3CDTF">2023-09-21T14:37:46Z</dcterms:created>
  <dcterms:modified xsi:type="dcterms:W3CDTF">2024-04-26T04:07:33Z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