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9084" activeTab="0"/>
  </bookViews>
  <sheets>
    <sheet name="ITA-o16" sheetId="1" r:id="rId1"/>
    <sheet name="Sheet2" sheetId="2" state="hidden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<sst xmlns="http://schemas.openxmlformats.org/spreadsheetml/2006/main" count="1027" uniqueCount="365">
  <si>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</si>
  <si>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</si>
  <si>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</si>
  <si>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</si>
  <si>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</si>
  <si>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</si>
  <si>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</si>
  <si>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</si>
  <si>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</si>
  <si>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</si>
  <si>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</si>
  <si>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</si>
  <si>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</si>
  <si>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</si>
  <si>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</si>
  <si>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</si>
  <si>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</si>
  <si>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</si>
  <si>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</si>
  <si>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</si>
  <si>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</si>
  <si>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</si>
  <si>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</si>
  <si>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</si>
  <si>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</si>
  <si>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</si>
  <si>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</si>
  <si>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</si>
  <si>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</si>
  <si>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</si>
  <si>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</si>
  <si>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</si>
  <si>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</si>
  <si>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</si>
  <si>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</si>
  <si>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</si>
  <si>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</si>
  <si>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</si>
  <si>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</si>
  <si>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</si>
  <si>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</si>
  <si>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</si>
  <si>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</si>
  <si>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</si>
  <si>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</si>
  <si>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</si>
  <si>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</si>
  <si>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</si>
  <si>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</si>
  <si>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</si>
  <si>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</si>
  <si>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</si>
  <si>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</si>
  <si>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</si>
  <si>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</si>
  <si>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</si>
  <si>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</si>
  <si>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</si>
  <si>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</si>
  <si>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</si>
  <si>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</si>
  <si>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</si>
  <si>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</si>
  <si>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</si>
  <si>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</si>
  <si>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</si>
  <si>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</si>
  <si>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</si>
  <si>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</si>
  <si>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</si>
  <si>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</si>
  <si>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</si>
  <si>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</si>
  <si>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</si>
  <si>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</si>
  <si>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</si>
  <si>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</si>
  <si>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</si>
  <si>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</si>
  <si>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</si>
  <si>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</si>
  <si>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</si>
  <si>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</si>
  <si>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</si>
  <si>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</si>
  <si>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</si>
  <si>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</si>
  <si>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</si>
  <si>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</si>
  <si>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</si>
  <si>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</si>
  <si>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</si>
  <si>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</si>
  <si>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</si>
  <si>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</si>
  <si>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</si>
  <si>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</si>
  <si>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</si>
  <si>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</si>
  <si>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</si>
  <si>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</si>
  <si>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</si>
  <si>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</si>
  <si>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</si>
  <si>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</si>
  <si>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</si>
  <si>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</si>
  <si>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</si>
  <si>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</si>
  <si>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</si>
  <si>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</si>
  <si>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</si>
  <si>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</si>
  <si>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</si>
  <si>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</si>
  <si>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</si>
  <si>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</si>
  <si>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</si>
  <si>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</si>
  <si>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</si>
  <si>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</si>
  <si>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</si>
  <si>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</si>
  <si>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</si>
  <si>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</si>
  <si>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</si>
  <si>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</si>
  <si>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</si>
  <si>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</si>
  <si>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</si>
  <si>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</si>
  <si>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</si>
  <si>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</si>
  <si>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มหาดไทย</t>
  </si>
  <si>
    <t>อบต.หนองหัวฟาน</t>
  </si>
  <si>
    <t>ขามสะแกแสง</t>
  </si>
  <si>
    <t>จ้างเหมาปฏิบัติงานพนักงานประจำรถยนต์บรรทุกน้ำ เดือนตุลาคม 2566 - เดือนธันวาคม 2566</t>
  </si>
  <si>
    <t>จ้างเหมาปฏิบัติงานพนักงานขับรถยนต์บรรทุกน้ำ เดือนตุลาคม 2566 - เดือนธันวาคม 2566</t>
  </si>
  <si>
    <t>จ้างเหมาบริการยามรักษาความปลอดภัย  เดือนตุลาคม 2566 - เดือนธันวาคม 2566</t>
  </si>
  <si>
    <t>จ้างเหมาบริการบุคคลรักษาความสะอาดอาอาคารสำนักงาน เดือนตุลาคม 2566 - เดือนธันวาคม 2566</t>
  </si>
  <si>
    <t>จ้างเหมาบริการพนักงานขับรถยนต์ส่วนกลาง เดือนตุลาคม 2566 - เดือนธันวาคม 2566</t>
  </si>
  <si>
    <t>จ้างเหมาบริการบุคคลปฏิบัติงานด้านเอกสารกองช่าง  เดือนตุลาคม 2566 - เดือนธันวาคม 2566</t>
  </si>
  <si>
    <t>จ้างเหมาบริการแม่บ้านศูนย์พัฒนาเด็กเล็ก แห่งที่ 1 เดือนตุลาคม 2566 - เดือนธันวาคม 2566</t>
  </si>
  <si>
    <t>จ้างเหมาบริการแม่บ้านศูนย์พัฒนาเด็กเล็ก แห่งที่ 2 เดือนตุลาคม 2566 - เดือนธันวาคม 2566</t>
  </si>
  <si>
    <t>จ้างเหมาบริการผู้ดูแลเด็ก ศูนย์พัฒนาเด็กเล็ก แห่งที่ 2 เดือนตุลาคม 2566 - เดือนธันวาคม 2566</t>
  </si>
  <si>
    <t>เช่าเครื่องถ่ายเอกสาร เดือนตุลาคม 2566 - เดือนกันยายน 2567</t>
  </si>
  <si>
    <t>จัดซื้อนมโรงเรียน</t>
  </si>
  <si>
    <t>วิธีเฉพาะเจาะจง</t>
  </si>
  <si>
    <t>นายจำรัส  ฉิมกลาง</t>
  </si>
  <si>
    <t>นายนิติกร  อินทร์งาม</t>
  </si>
  <si>
    <t>นายนำ  ใจทน</t>
  </si>
  <si>
    <t>นางเหมือน มุ่งสอนกลาง</t>
  </si>
  <si>
    <t>นายนิรันดร  หวังรวมกลาง</t>
  </si>
  <si>
    <t>นางสาววิลาวรรณ  สีใส</t>
  </si>
  <si>
    <t>นางสาคร  นาคนา</t>
  </si>
  <si>
    <t>นางธนัชชา  ผู้ปลื้ม</t>
  </si>
  <si>
    <t>นางสาวอัจฉรา กดมัดฉา</t>
  </si>
  <si>
    <t>นายรวยรินทร์  ถนนกลาง</t>
  </si>
  <si>
    <t>หจก.ออฟฟิศ เซ็นเตอร์ กรุ๊ป</t>
  </si>
  <si>
    <t>บริษัท แมรี่ แอน แดรี่ โปรดักส์ จำกัด</t>
  </si>
  <si>
    <t>บันทึกตกลงจ้าง 1/2567</t>
  </si>
  <si>
    <t>บันทึกตกลงจ้าง 2/2567</t>
  </si>
  <si>
    <t>บันทึกตกลงจ้าง 3/2567</t>
  </si>
  <si>
    <t>บันทึกตกลงจ้าง 4/2567</t>
  </si>
  <si>
    <t>บันทึกตกลงจ้าง 5/2567</t>
  </si>
  <si>
    <t>บันทึกตกลงจ้าง 7/2567</t>
  </si>
  <si>
    <t>ใบสั่งจ้าง 1/2567</t>
  </si>
  <si>
    <t>ใบสั่งจ้าง 2/2567</t>
  </si>
  <si>
    <t>ใบสั่งจ้าง 3/2567</t>
  </si>
  <si>
    <t>ใบสั่งจ้าง 4/2567</t>
  </si>
  <si>
    <t>บันทึกตกลงเช่า 1/2567</t>
  </si>
  <si>
    <t xml:space="preserve">  ใบสั่งซื้อ   2/2567</t>
  </si>
  <si>
    <t>รายงานความเข้ากันได้สำหรับ ตาราง 16 ความก้าวหน้าการจัดซื้อจัดจ้าง.xls</t>
  </si>
  <si>
    <t>เรียกใช้เมื่อ 25/4/2024 10:23</t>
  </si>
  <si>
    <t>ถ้าบันทึกเวิร์กบุ๊กในรูปแบบไฟล์ก่อนหน้าหรือเปิดเวิร์กบุ๊กใน Microsoft Excel เวอร์ชันก่อนหน้า ฟีเจอร์ต่อไปนี้จะไม่พร้อมใช้งาน</t>
  </si>
  <si>
    <t>ความไม่เข้ากันที่ไม่ร้ายแรง</t>
  </si>
  <si>
    <t>จำนวนที่เกิดขึ้น</t>
  </si>
  <si>
    <t>เวอร์ชัน</t>
  </si>
  <si>
    <t>สไตล์ตารางจะนำไปใช้กับตารางในเวิร์กบุ๊กนี้ การจัดรูปแบบสไตล์ตารางไม่สามารถแสดงขึ้นได้ใน Excel เวอร์ชันก่อนหน้า</t>
  </si>
  <si>
    <t>ITA-o16'!A:R</t>
  </si>
  <si>
    <t>Excel 97-2003</t>
  </si>
  <si>
    <t>จ้างเหมาซ่อมรถยนต์ส่วนกลาง</t>
  </si>
  <si>
    <t>จ้างซ่อมเครื่องคอมพิวเตอร์ สำนักปลัด</t>
  </si>
  <si>
    <t>จ้างเหมาบริการบุคคลปฏิบัติงานด้านสังคมสงเคราะห์ เดือนพฤศจิกายน 2566 - เดือนธันวาคม 2566</t>
  </si>
  <si>
    <t>บันทึกตกลงจ้าง 8/2567</t>
  </si>
  <si>
    <t xml:space="preserve">  ใบสั่งจ้าง   7/2567</t>
  </si>
  <si>
    <t xml:space="preserve">  ใบสั่งจ้าง   8/2567</t>
  </si>
  <si>
    <t>นางสาวสุวรรณา  รักกลาง</t>
  </si>
  <si>
    <t>นางจีรภา  ควรขุนทด</t>
  </si>
  <si>
    <t>หจก.ประกายแก้ว เซ็นเตอร์</t>
  </si>
  <si>
    <t>จ้างเหมาจัดทำรถธิดาพริก โครงการจัดงานวันพริกและของดี อ.ขามสะแกแสง</t>
  </si>
  <si>
    <t>จ้างเหมาจัดทำและตกแต่งร้านแสดงสินค้า โครงการจัดงานวันพริกและของดี อ.ขามสะแกแสง</t>
  </si>
  <si>
    <t>จ้างเหมาแต่งหน้าผู้ร่วมเดินขบวน โครงการจัดงานวันพริกและของดี อ.ขามสะแกแสง</t>
  </si>
  <si>
    <t>จ้างเหมารถรับส่งชาวบ้าน โครงการจัดงานวันพริกและของดี อ.ขามสะแกแสง</t>
  </si>
  <si>
    <t>จ้างเหมาประกอบอาหาร โครงการจัดงานวันพริกและของดี อ.ขามสะแกแสง</t>
  </si>
  <si>
    <t xml:space="preserve">จัดซื้อนมโรงเรียน
</t>
  </si>
  <si>
    <t>อู่สานเซอร์วิส</t>
  </si>
  <si>
    <t>นางวิไล กันนิดา</t>
  </si>
  <si>
    <t>นายธวัชชัย สมัยกลาง</t>
  </si>
  <si>
    <t xml:space="preserve">  ใบสั่งจ้าง   22/2567</t>
  </si>
  <si>
    <t xml:space="preserve">  ใบสั่งจ้าง   19/2567</t>
  </si>
  <si>
    <t xml:space="preserve">  ใบสั่งจ้าง   20/2567</t>
  </si>
  <si>
    <t xml:space="preserve">  ใบสั่งจ้าง   24/2567</t>
  </si>
  <si>
    <t xml:space="preserve">  ใบสั่งจ้าง   25/2567</t>
  </si>
  <si>
    <t xml:space="preserve">  ใบสั่งจ้าง   28/2567</t>
  </si>
  <si>
    <t xml:space="preserve">  ใบสั่งซื้อ   23/2567</t>
  </si>
  <si>
    <t>จ้างเหมาปฏิบัติงานพนักงานประจำรถยนต์บรรทุกน้ำ เดือนมกราคม 2567-มีนาคม 2567</t>
  </si>
  <si>
    <t>จ้างเหมาบริการพนักงานขับรถยนต์ส่วนกลาง เดือนมกราคม 2567-มีนาคม 2567</t>
  </si>
  <si>
    <t>จ้างเหมาบริการบุคคลปฏิบัติงานด้านเอกสารกองช่าง เดือนมกราคม 2567-มีนาคม 2567</t>
  </si>
  <si>
    <t>จ้างเหมาบริการยามรักษาความปลอดภัย  เดือนมกราคม 2567-มีนาคม 2567</t>
  </si>
  <si>
    <t>จ้างเหมาปฏิบัติงานพนักงานขับรถยนต์บรรทุกน้ำ เดือนมกราคม 2567-มีนาคม 2567</t>
  </si>
  <si>
    <t>จ้างเหมาบริการบุคคลรักษาความสะอาดอาอาคารสำนักงาน เดือนมกราคม 2567-มีนาคม 2567</t>
  </si>
  <si>
    <t>จ้างเหมาบริการบุคคลปฏิบัติงานด้านสังคมสงเคราะห์ เดือนมกราคม 2567-มีนาคม 2567</t>
  </si>
  <si>
    <t>จ้างเหมาบริการแม่บ้านศูนย์พัฒนาเด็กเล็ก แห่งที่ 1 เดือนมกราคม 2567-มีนาคม 2567</t>
  </si>
  <si>
    <t>จ้างเหมาบริการแม่บ้านศูนย์พัฒนาเด็กเล็ก แห่งที่ 2 เดือนมกราคม 2567-มีนาคม 2567</t>
  </si>
  <si>
    <t>จ้างเหมาบริการผู้ดูแลเด็ก ศูนย์พัฒนาเด็กเล็ก แห่งที่ 2 เดือนมกราคม 2567-มีนาคม 2567</t>
  </si>
  <si>
    <t>บันทึกตกลงจ้าง 11/2567</t>
  </si>
  <si>
    <t>บันทึกตกลงจ้าง 12/2567</t>
  </si>
  <si>
    <t>บันทึกตกลงจ้าง 13/2567</t>
  </si>
  <si>
    <t>บันทึกตกลงจ้าง 14/2567</t>
  </si>
  <si>
    <t>บันทึกตกลงจ้าง 15/2567</t>
  </si>
  <si>
    <t>บันทึกตกลงจ้าง 16/2567</t>
  </si>
  <si>
    <t>บันทึกตกลงจ้าง 17/2567</t>
  </si>
  <si>
    <t>ใบสั่งจ้าง 33/2567</t>
  </si>
  <si>
    <t>ใบสั่งจ้าง 34/2567</t>
  </si>
  <si>
    <t>ใบสั่งจ้าง 35/2567</t>
  </si>
  <si>
    <t>อื่น ๆ</t>
  </si>
  <si>
    <t>อยู่ระหว่างการดำเนินการและตรวจรับ</t>
  </si>
  <si>
    <t>จัดซื้อวัสดุ โครงการแข่งขันกีฬาศูนย์พัฒนาเด็กเล็ก</t>
  </si>
  <si>
    <t>จัดซื้อวัสดุงานบ้านงานครัว สำนักปลัด</t>
  </si>
  <si>
    <t>บริษัท สตาร์ท ทรัคส์ จำกัด</t>
  </si>
  <si>
    <t xml:space="preserve">หจก.ประกายแก้ว เซ็นเตอร์
</t>
  </si>
  <si>
    <t xml:space="preserve">  ใบสั่งจ้าง   48/2567</t>
  </si>
  <si>
    <t>ใบสั่งซื้อ 25/2567</t>
  </si>
  <si>
    <t>ใบสั่งซื้อ 26/2567</t>
  </si>
  <si>
    <t xml:space="preserve">  ใบสั่งซื้อ   27/2567</t>
  </si>
  <si>
    <t>จัดซื้อตลับหมึกสีดำ สำหรับเครื่องพิมพ์ HP Laser 107a จำนวน 3 ตลับ</t>
  </si>
  <si>
    <t>นายบุญเลี้ยง กอหญ้ากลาง</t>
  </si>
  <si>
    <t>นายศรัณย์ ทองบัวบาน</t>
  </si>
  <si>
    <t>ห้างหุ้นส่วนจำกัด ประกายแก้ว เซ็นเตอร์</t>
  </si>
  <si>
    <t>นางสาวสุกัญญา อ้อนอุบล</t>
  </si>
  <si>
    <t xml:space="preserve">จ้างก่อสร้างถนนคอนกรีตเสริมเหล็กจากถนนดำ ถึงบ้านนายทวาย หมู่ที่ 6
</t>
  </si>
  <si>
    <t>ก่อสร้างถนนลูกรังสายนานายมัน ถึงนานายทอง สมัยกลาง หมู่ที่ 5</t>
  </si>
  <si>
    <t xml:space="preserve">ก่อสร้างถนนคอนกรีตเสริมเหล็กนานางอยู่ ถึง นานายผาย หมู่ที่ 4 
</t>
  </si>
  <si>
    <t xml:space="preserve">หจก.ราชสีมา จิตเจริญ
</t>
  </si>
  <si>
    <t xml:space="preserve">  สัญญาจ้าง   1/2567</t>
  </si>
  <si>
    <t xml:space="preserve">  สัญญาจ้าง   2/2567</t>
  </si>
  <si>
    <t xml:space="preserve">  สัญญาจ้าง   3/2567</t>
  </si>
  <si>
    <t>สิ้นสุดสัญญา</t>
  </si>
  <si>
    <t>ใบสั่งซื้อ 36/2567</t>
  </si>
  <si>
    <t xml:space="preserve">  ใบสั่งจ้าง   59/2567</t>
  </si>
  <si>
    <t>จ้างเหมาบริการบุคคลปฏิบัติกองช่าง เดือนพฤศจิกายน 2566 - เดือนมกราคม 2567</t>
  </si>
  <si>
    <t>นางสาวญาณิศา  ชันกระโทก</t>
  </si>
  <si>
    <t>บันทึกตกลงจ้าง 9/2567</t>
  </si>
  <si>
    <t>1 พ.ย.2566</t>
  </si>
  <si>
    <t>31 ม.ค.2567</t>
  </si>
  <si>
    <t>1 ต.ค. 2566</t>
  </si>
  <si>
    <t>2 ต.ค. 2566</t>
  </si>
  <si>
    <t>24 ต.ค. 2566</t>
  </si>
  <si>
    <t>24 พ.ย.2566</t>
  </si>
  <si>
    <t>3 พ.ย.2566</t>
  </si>
  <si>
    <t>17 พ.ย.2566</t>
  </si>
  <si>
    <t>จ้างเหมาจัดทำกระเช้าพริก และผลผลิตทางการเกษตร พร้อมจัดทำบายศรีขันโตกและจัดเตรียมเครื่องปรุงส้มตำ โครงการจัดงานวันพริกและของดี อ.ขามสะแกแสง</t>
  </si>
  <si>
    <t>จ้างเหมาเครื่องเสียง โครงการจัดงานวันพริกและของดี อ.ขามสะแกแสง</t>
  </si>
  <si>
    <t xml:space="preserve">  ใบสั่งจ้าง   26/2567</t>
  </si>
  <si>
    <t>13 ธ.ค.2566</t>
  </si>
  <si>
    <t xml:space="preserve">  ใบสั่งจ้าง   27/2567</t>
  </si>
  <si>
    <t>นางสาวสำราญ โรมโคกสูง</t>
  </si>
  <si>
    <t>นายศุภลักษณ์ เชื้อกลาง</t>
  </si>
  <si>
    <t>นางทองแท่ง แก่นหล่า</t>
  </si>
  <si>
    <t>จัดซื้อเครื่องดื่มไม่มีแอลกอฮอล์ โครงการจัดงานวันพริกและของดี อ.ขามสะแกแสง</t>
  </si>
  <si>
    <t xml:space="preserve">จ้างจัดสถานที่ตามโครงการป้องกันและลดอุบัติเหตุทางถนนช่วงเทศกาลปีใหม่  2567 </t>
  </si>
  <si>
    <t>จัดซื้อวัสดุตามโครงการป้องกันและลดอุบัติเหตุทางถนนช่วงเทศกาลปีใหม่ 2567</t>
  </si>
  <si>
    <t>นายเจริญฤทธิ์  ทัดกลาง</t>
  </si>
  <si>
    <t>ใบสั่งซื้อ 15/2567</t>
  </si>
  <si>
    <t xml:space="preserve">  ใบสั่งจ้าง   30/2567</t>
  </si>
  <si>
    <t>27 ธ.ค.2566</t>
  </si>
  <si>
    <t>28 ธ.ค.2566</t>
  </si>
  <si>
    <t>จ้างเหมาบริการบุคคลภายนอก - ฉีดพ่นหมอกควัน</t>
  </si>
  <si>
    <t xml:space="preserve">  ใบสั่งจ้าง   40/2567</t>
  </si>
  <si>
    <t>บันทึกตกลงจ้าง 20/2567</t>
  </si>
  <si>
    <t>1 ก.พ.2567</t>
  </si>
  <si>
    <t>31 มี.ค.2567</t>
  </si>
  <si>
    <t>จ้างเหมาประกอบอาหาร โครงการแข่งขันกีฬาศูนย์พัฒนาเด็กเล็ก</t>
  </si>
  <si>
    <t>นางสาวอุไร  พิมพ์กลาง</t>
  </si>
  <si>
    <t>ใบสั่งจ้าง 53/2567</t>
  </si>
  <si>
    <t>29 ก.พ.2567</t>
  </si>
  <si>
    <t>จ้างเหมาปฏิบัติงานพนักงานประจำรถยนต์บรรทุกน้ำ เดือนเมษายน 2567-มิถุนายน 2567</t>
  </si>
  <si>
    <t xml:space="preserve">จ้างเหมาปฏิบัติงานพนักงานขับรถยนต์บรรทุกน้ำ เดือนเมษายน 2567-มิถุนายน 2567
</t>
  </si>
  <si>
    <t xml:space="preserve">จ้างเหมาบริการยามรักษาความปลอดภัย  เดือนเมษายน 2567-มิถุนายน 2567
</t>
  </si>
  <si>
    <t>จ้างเหมาบริการบุคคลรักษาความสะอาดอาอาคารสำนักงาน เดือนเมษายน 2567-มิถุนายน 2567</t>
  </si>
  <si>
    <t>จ้างเหมาบริการพนักงานขับรถยนต์ส่วนกลาง เดือนเมษายน 2567-มิถุนายน 2567</t>
  </si>
  <si>
    <t xml:space="preserve">จ้างเหมาบริการบุคคลปฏิบัติงานด้านสังคมสงเคราะห์ เดือนเมษายน 2567-มิถุนายน 2567
</t>
  </si>
  <si>
    <t>บันทึกตกลงจ้าง 23/2567</t>
  </si>
  <si>
    <t>26 มี.ค.2567</t>
  </si>
  <si>
    <t>บันทึกตกลงจ้าง 24/2567</t>
  </si>
  <si>
    <t>บันทึกตกลงจ้าง 25/2567</t>
  </si>
  <si>
    <t>บันทึกตกลงจ้าง 26/2567</t>
  </si>
  <si>
    <t>บันทึกตกลงจ้าง 27/2567</t>
  </si>
  <si>
    <t>บันทึกตกลงจ้าง 28/2567</t>
  </si>
  <si>
    <t xml:space="preserve">างเหมาบริการบุคคลปฏิบัติงานพัสดุ จำนวน 6 เดือน ตั้งแต่วันที่ 1 เมษายน 2567 ถึง 30 กันยายน 2567 </t>
  </si>
  <si>
    <t xml:space="preserve">จ้างเหมาบริการแม่บ้านศูนย์พัฒนาเด็กเล็ก แห่งที่ 1 เดือนเมษายน 2567-มิถุนายน 2567
</t>
  </si>
  <si>
    <t xml:space="preserve">จ้างเหมาบริการแม่บ้านศูนย์พัฒนาเด็กเล็ก แห่งที่ 2 เดือนเมษายน 2567-มิถุนายน 2567
</t>
  </si>
  <si>
    <t xml:space="preserve">จ้างเหมาบริการผู้ดูแลเด็ก ศูนย์พัฒนาเด็กเล็ก แห่งที่ 2 เดือนเมษายน 2567-มิถุนายน 2567
</t>
  </si>
  <si>
    <t>จ้างเหมาเครื่องเสียง โครงการส่งเสริมพัฒนาจิตอาสา ตำบลหนองหัวฟาน</t>
  </si>
  <si>
    <t>นางหมวย  ฉิมกลาง</t>
  </si>
  <si>
    <t>ใบสั่งจ้าง 69/2567</t>
  </si>
  <si>
    <t>ใบสั่งจ้าง 70/2567</t>
  </si>
  <si>
    <t>ใบสั่งจ้าง 71/2567</t>
  </si>
  <si>
    <t xml:space="preserve">  ใบสั่งจ้าง   75/2567</t>
  </si>
  <si>
    <t>28 มี.ค.2567</t>
  </si>
  <si>
    <t>จัดซื้อเครื่องดื่ม โครงการจัดงานบวงสรวงท่านท้าวสุรนารีอำเภอขามสะแกแสง</t>
  </si>
  <si>
    <t>จัดซื้อวัสดุ โครงการจัดงานบวงสรวงท่านท้าวสุรนารีอำเภอขามสะแกแสง</t>
  </si>
  <si>
    <t>จ้างเหมาอาหารว่างและเครื่องดื่ม โครงการจัดงานบวงสรวงท่านท้าวสุรนารีอำเภอขามสะแกแสง</t>
  </si>
  <si>
    <t>จ้างเหมาประกอบอาหาร โครงการจัดงานบวงสรวงท่านท้าวสุรนารีอำเภอขามสะแกแสง</t>
  </si>
  <si>
    <t>จ้างเหมาพาหนะเพื่อขนย้ายเต็นท์ โครงการจัดงานบวงสรวงท่านท้าวสุรนารีอำเภอขามสะแกแสง</t>
  </si>
  <si>
    <t>จ้างจัดสถานที่ตามโครงการป้องกันและลด
อุบัติเหตุทางถนนในช่วงเทศกาล
สงกรานต์ 2567</t>
  </si>
  <si>
    <t>ซื้อวัสดุโครงการป้องกันและลดอุบัติเหตุทางถนนช่วงเทศกาลสงกรานต์2567</t>
  </si>
  <si>
    <t>ใบสั่งซื้อ 37/2567</t>
  </si>
  <si>
    <t>5 เม.ย.2567</t>
  </si>
  <si>
    <t>ใบสั่งซื้อ 38/2567</t>
  </si>
  <si>
    <t xml:space="preserve">  ใบสั่งจ้าง   80/2567</t>
  </si>
  <si>
    <t xml:space="preserve">  ใบสั่งจ้าง   81/2567</t>
  </si>
  <si>
    <t xml:space="preserve">  ใบสั่งจ้าง   83/2567</t>
  </si>
  <si>
    <t xml:space="preserve">  ใบสั่งจ้าง   85/2567</t>
  </si>
  <si>
    <t>10 เม.ย.2567</t>
  </si>
  <si>
    <t>ใบสั่งซื้อ 42/2567</t>
  </si>
  <si>
    <t>11 เม.ย.2567</t>
  </si>
  <si>
    <t>นางองุ่น เถื่อนรัศมี</t>
  </si>
  <si>
    <t>นางน้ำอ้อย หวังช่วยกลาง</t>
  </si>
  <si>
    <t>นางสาววชุตินันท์ บำรุงกลาง</t>
  </si>
  <si>
    <t>จ้างเหมาผู้ดูแลระบบน้ำประปา คุ้มหนองไผ่ล้อม บ้านโนนบ้านนา หมู่ที่ 8 เดือนมีนาคม 2567 - เดือนกันยายน 2567</t>
  </si>
  <si>
    <t>31 ธ.ค. 2566</t>
  </si>
  <si>
    <t>จ้างเหมาผู้ดูแลระบบน้ำประปา คุ้มหนองไผ่ล้อม บ้านโนนบ้านนา หมู่ที่ 8 เดือนตุลาคม 2566 - เดือนกันยายน 2567</t>
  </si>
  <si>
    <t>30 ก.ย. 2567</t>
  </si>
  <si>
    <t>6 ธ.ค.2566</t>
  </si>
  <si>
    <t>นายกรภัทร์ บนไม้กลาง</t>
  </si>
  <si>
    <t>นายวิทยา หวังประสพกลาง</t>
  </si>
  <si>
    <t>2 ม.ค.2567</t>
  </si>
  <si>
    <t>จ้างเหมาบริการบุคคลปฏิบัติกองช่าง เดือนกุมภาพันธ์ 2566 - เดือนเมษายน 2567</t>
  </si>
  <si>
    <t>30 เม.ย.2567</t>
  </si>
  <si>
    <t>14 ก.พ.2567</t>
  </si>
  <si>
    <t>23 ก.พ.2567</t>
  </si>
  <si>
    <t>28 ก.พ.2567</t>
  </si>
  <si>
    <t>1 มี.ค.2567</t>
  </si>
  <si>
    <t>21 มี.ค.2567</t>
  </si>
  <si>
    <t>30 มิ.ย.2567</t>
  </si>
  <si>
    <t>บันทึกตกลงจ้าง 29/2567</t>
  </si>
  <si>
    <t>20 มิ.ย.2567</t>
  </si>
  <si>
    <t>11 พ.ค.2567</t>
  </si>
  <si>
    <t>10 มิ.ย.2567</t>
  </si>
  <si>
    <t>15 พ.ค.2567</t>
  </si>
  <si>
    <t>9 มี.ค.2567</t>
  </si>
  <si>
    <t>20 ธ.ค.2566</t>
  </si>
  <si>
    <t>17 ธ.ค.2566</t>
  </si>
  <si>
    <t>16 ธ.ค.2566</t>
  </si>
  <si>
    <t>29 ธ.ค. 2566</t>
  </si>
  <si>
    <t>5 ม.ค.2567</t>
  </si>
  <si>
    <t>1 ม.ค.2567</t>
  </si>
  <si>
    <t>12 เม.ย.2567</t>
  </si>
  <si>
    <t>4 เม.ย.2567</t>
  </si>
  <si>
    <t>18 เม.ย.2567</t>
  </si>
  <si>
    <t>13 เม.ย.2567</t>
  </si>
  <si>
    <t>26 ม.ค.2567</t>
  </si>
  <si>
    <t>4 ก.พ.2567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</si>
</sst>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[$-187041E]d\ mmm\ yy;@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31" fillId="22" borderId="3" applyNumberFormat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7" fillId="24" borderId="4" applyNumberFormat="0" applyAlignment="0" applyProtection="0"/>
    <xf numFmtId="0" fontId="38" fillId="25" borderId="0" applyNumberFormat="0" applyBorder="0" applyAlignment="0" applyProtection="0"/>
    <xf numFmtId="0" fontId="39" fillId="0" borderId="5" applyNumberFormat="0" applyFill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3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3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7" fillId="0" borderId="14" xfId="34" applyNumberFormat="1" applyBorder="1" applyAlignment="1" quotePrefix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44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194" fontId="2" fillId="0" borderId="10" xfId="35" applyFont="1" applyBorder="1" applyAlignment="1">
      <alignment horizontal="right" vertical="top" wrapText="1"/>
    </xf>
    <xf numFmtId="0" fontId="48" fillId="0" borderId="10" xfId="0" applyFont="1" applyBorder="1" applyAlignment="1" quotePrefix="1">
      <alignment vertical="top"/>
    </xf>
    <xf numFmtId="17" fontId="2" fillId="0" borderId="10" xfId="0" applyNumberFormat="1" applyFont="1" applyBorder="1" applyAlignment="1">
      <alignment horizontal="center" vertical="top" wrapText="1"/>
    </xf>
    <xf numFmtId="15" fontId="2" fillId="0" borderId="10" xfId="0" applyNumberFormat="1" applyFont="1" applyBorder="1" applyAlignment="1">
      <alignment horizontal="center" vertical="top" wrapText="1"/>
    </xf>
    <xf numFmtId="0" fontId="48" fillId="0" borderId="0" xfId="0" applyFont="1" applyAlignment="1">
      <alignment vertical="top"/>
    </xf>
    <xf numFmtId="194" fontId="2" fillId="0" borderId="10" xfId="35" applyFont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48" fillId="0" borderId="10" xfId="0" applyFont="1" applyBorder="1" applyAlignment="1">
      <alignment horizontal="left" vertical="top" wrapText="1"/>
    </xf>
    <xf numFmtId="194" fontId="48" fillId="0" borderId="10" xfId="35" applyFont="1" applyBorder="1" applyAlignment="1">
      <alignment horizontal="center" vertical="top" wrapText="1"/>
    </xf>
    <xf numFmtId="0" fontId="48" fillId="0" borderId="0" xfId="0" applyFont="1" applyAlignment="1">
      <alignment horizontal="center" vertical="top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15" fontId="48" fillId="0" borderId="10" xfId="0" applyNumberFormat="1" applyFont="1" applyBorder="1" applyAlignment="1">
      <alignment horizontal="center" vertical="top"/>
    </xf>
    <xf numFmtId="194" fontId="48" fillId="0" borderId="10" xfId="35" applyFont="1" applyBorder="1" applyAlignment="1">
      <alignment horizontal="right" vertical="top" wrapText="1"/>
    </xf>
    <xf numFmtId="17" fontId="48" fillId="0" borderId="10" xfId="0" applyNumberFormat="1" applyFont="1" applyBorder="1" applyAlignment="1">
      <alignment horizontal="center" vertical="top" wrapText="1"/>
    </xf>
    <xf numFmtId="15" fontId="48" fillId="0" borderId="10" xfId="0" applyNumberFormat="1" applyFont="1" applyBorder="1" applyAlignment="1">
      <alignment horizontal="center" vertical="top" wrapText="1"/>
    </xf>
    <xf numFmtId="207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17" fontId="2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ลิงก์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8"/>
  <sheetViews>
    <sheetView tabSelected="1" zoomScalePageLayoutView="0" workbookViewId="0" topLeftCell="F64">
      <selection activeCell="O69" sqref="O69"/>
    </sheetView>
  </sheetViews>
  <sheetFormatPr defaultColWidth="9.00390625" defaultRowHeight="15"/>
  <cols>
    <col min="1" max="1" width="9.57421875" style="18" customWidth="1"/>
    <col min="2" max="2" width="12.28125" style="18" customWidth="1"/>
    <col min="3" max="3" width="8.28125" style="1" customWidth="1"/>
    <col min="4" max="4" width="13.8515625" style="18" customWidth="1"/>
    <col min="5" max="5" width="9.421875" style="18" customWidth="1"/>
    <col min="6" max="6" width="8.8515625" style="18" customWidth="1"/>
    <col min="7" max="7" width="33.8515625" style="1" customWidth="1"/>
    <col min="8" max="8" width="10.00390625" style="1" customWidth="1"/>
    <col min="9" max="9" width="9.28125" style="18" customWidth="1"/>
    <col min="10" max="10" width="9.57421875" style="1" customWidth="1"/>
    <col min="11" max="11" width="13.00390625" style="18" customWidth="1"/>
    <col min="12" max="12" width="11.421875" style="1" customWidth="1"/>
    <col min="13" max="13" width="10.8515625" style="1" customWidth="1"/>
    <col min="14" max="14" width="11.421875" style="1" customWidth="1"/>
    <col min="15" max="15" width="18.7109375" style="1" customWidth="1"/>
    <col min="16" max="16" width="11.140625" style="1" customWidth="1"/>
    <col min="17" max="17" width="12.140625" style="1" customWidth="1"/>
    <col min="18" max="18" width="10.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s="26" customFormat="1" ht="36">
      <c r="A2" s="19">
        <v>2567</v>
      </c>
      <c r="B2" s="19" t="s">
        <v>61</v>
      </c>
      <c r="C2" s="20" t="s">
        <v>133</v>
      </c>
      <c r="D2" s="19" t="s">
        <v>134</v>
      </c>
      <c r="E2" s="19" t="s">
        <v>135</v>
      </c>
      <c r="F2" s="19" t="s">
        <v>73</v>
      </c>
      <c r="G2" s="21" t="s">
        <v>136</v>
      </c>
      <c r="H2" s="22">
        <v>31280</v>
      </c>
      <c r="I2" s="19" t="s">
        <v>226</v>
      </c>
      <c r="J2" s="20" t="s">
        <v>248</v>
      </c>
      <c r="K2" s="19" t="s">
        <v>147</v>
      </c>
      <c r="L2" s="22">
        <v>31280</v>
      </c>
      <c r="M2" s="22">
        <v>31280</v>
      </c>
      <c r="N2" s="23">
        <v>3301100238117</v>
      </c>
      <c r="O2" s="21" t="s">
        <v>148</v>
      </c>
      <c r="P2" s="24" t="s">
        <v>160</v>
      </c>
      <c r="Q2" s="38" t="s">
        <v>256</v>
      </c>
      <c r="R2" s="38" t="s">
        <v>332</v>
      </c>
    </row>
    <row r="3" spans="1:18" s="26" customFormat="1" ht="36">
      <c r="A3" s="19">
        <v>2567</v>
      </c>
      <c r="B3" s="19" t="s">
        <v>61</v>
      </c>
      <c r="C3" s="20" t="s">
        <v>133</v>
      </c>
      <c r="D3" s="19" t="s">
        <v>134</v>
      </c>
      <c r="E3" s="19" t="s">
        <v>135</v>
      </c>
      <c r="F3" s="19" t="s">
        <v>73</v>
      </c>
      <c r="G3" s="21" t="s">
        <v>137</v>
      </c>
      <c r="H3" s="22">
        <v>31280</v>
      </c>
      <c r="I3" s="19" t="s">
        <v>226</v>
      </c>
      <c r="J3" s="20" t="s">
        <v>248</v>
      </c>
      <c r="K3" s="19" t="s">
        <v>147</v>
      </c>
      <c r="L3" s="22">
        <v>31280</v>
      </c>
      <c r="M3" s="22">
        <v>31280</v>
      </c>
      <c r="N3" s="23">
        <v>3320501307984</v>
      </c>
      <c r="O3" s="21" t="s">
        <v>149</v>
      </c>
      <c r="P3" s="24" t="s">
        <v>161</v>
      </c>
      <c r="Q3" s="38" t="s">
        <v>256</v>
      </c>
      <c r="R3" s="38" t="s">
        <v>332</v>
      </c>
    </row>
    <row r="4" spans="1:18" s="26" customFormat="1" ht="36">
      <c r="A4" s="19">
        <v>2567</v>
      </c>
      <c r="B4" s="19" t="s">
        <v>61</v>
      </c>
      <c r="C4" s="20" t="s">
        <v>133</v>
      </c>
      <c r="D4" s="19" t="s">
        <v>134</v>
      </c>
      <c r="E4" s="19" t="s">
        <v>135</v>
      </c>
      <c r="F4" s="19" t="s">
        <v>73</v>
      </c>
      <c r="G4" s="21" t="s">
        <v>138</v>
      </c>
      <c r="H4" s="22">
        <v>31280</v>
      </c>
      <c r="I4" s="19" t="s">
        <v>226</v>
      </c>
      <c r="J4" s="20" t="s">
        <v>248</v>
      </c>
      <c r="K4" s="19" t="s">
        <v>147</v>
      </c>
      <c r="L4" s="22">
        <v>31280</v>
      </c>
      <c r="M4" s="22">
        <v>31280</v>
      </c>
      <c r="N4" s="20">
        <v>3301100292189</v>
      </c>
      <c r="O4" s="21" t="s">
        <v>150</v>
      </c>
      <c r="P4" s="24" t="s">
        <v>162</v>
      </c>
      <c r="Q4" s="38" t="s">
        <v>256</v>
      </c>
      <c r="R4" s="38" t="s">
        <v>332</v>
      </c>
    </row>
    <row r="5" spans="1:18" s="26" customFormat="1" ht="36">
      <c r="A5" s="19">
        <v>2567</v>
      </c>
      <c r="B5" s="19" t="s">
        <v>61</v>
      </c>
      <c r="C5" s="20" t="s">
        <v>133</v>
      </c>
      <c r="D5" s="19" t="s">
        <v>134</v>
      </c>
      <c r="E5" s="19" t="s">
        <v>135</v>
      </c>
      <c r="F5" s="19" t="s">
        <v>73</v>
      </c>
      <c r="G5" s="21" t="s">
        <v>139</v>
      </c>
      <c r="H5" s="22">
        <v>27000</v>
      </c>
      <c r="I5" s="19" t="s">
        <v>226</v>
      </c>
      <c r="J5" s="20" t="s">
        <v>248</v>
      </c>
      <c r="K5" s="19" t="s">
        <v>147</v>
      </c>
      <c r="L5" s="22">
        <v>27000</v>
      </c>
      <c r="M5" s="22">
        <v>27000</v>
      </c>
      <c r="N5" s="20">
        <v>3301100342283</v>
      </c>
      <c r="O5" s="21" t="s">
        <v>151</v>
      </c>
      <c r="P5" s="24" t="s">
        <v>163</v>
      </c>
      <c r="Q5" s="38" t="s">
        <v>256</v>
      </c>
      <c r="R5" s="38" t="s">
        <v>332</v>
      </c>
    </row>
    <row r="6" spans="1:18" s="26" customFormat="1" ht="36">
      <c r="A6" s="19">
        <v>2567</v>
      </c>
      <c r="B6" s="19" t="s">
        <v>61</v>
      </c>
      <c r="C6" s="20" t="s">
        <v>133</v>
      </c>
      <c r="D6" s="19" t="s">
        <v>134</v>
      </c>
      <c r="E6" s="19" t="s">
        <v>135</v>
      </c>
      <c r="F6" s="19" t="s">
        <v>73</v>
      </c>
      <c r="G6" s="21" t="s">
        <v>140</v>
      </c>
      <c r="H6" s="22">
        <v>27000</v>
      </c>
      <c r="I6" s="19" t="s">
        <v>226</v>
      </c>
      <c r="J6" s="20" t="s">
        <v>248</v>
      </c>
      <c r="K6" s="19" t="s">
        <v>147</v>
      </c>
      <c r="L6" s="22">
        <v>27000</v>
      </c>
      <c r="M6" s="22">
        <v>27000</v>
      </c>
      <c r="N6" s="20">
        <v>3301100227298</v>
      </c>
      <c r="O6" s="21" t="s">
        <v>152</v>
      </c>
      <c r="P6" s="24" t="s">
        <v>164</v>
      </c>
      <c r="Q6" s="38" t="s">
        <v>256</v>
      </c>
      <c r="R6" s="38" t="s">
        <v>332</v>
      </c>
    </row>
    <row r="7" spans="1:18" s="26" customFormat="1" ht="36">
      <c r="A7" s="19">
        <v>2567</v>
      </c>
      <c r="B7" s="19" t="s">
        <v>61</v>
      </c>
      <c r="C7" s="20" t="s">
        <v>133</v>
      </c>
      <c r="D7" s="19" t="s">
        <v>134</v>
      </c>
      <c r="E7" s="19" t="s">
        <v>135</v>
      </c>
      <c r="F7" s="19" t="s">
        <v>73</v>
      </c>
      <c r="G7" s="21" t="s">
        <v>141</v>
      </c>
      <c r="H7" s="22">
        <v>27000</v>
      </c>
      <c r="I7" s="19" t="s">
        <v>226</v>
      </c>
      <c r="J7" s="20" t="s">
        <v>248</v>
      </c>
      <c r="K7" s="19" t="s">
        <v>147</v>
      </c>
      <c r="L7" s="22">
        <v>27000</v>
      </c>
      <c r="M7" s="22">
        <v>27000</v>
      </c>
      <c r="N7" s="20">
        <v>1301101105963</v>
      </c>
      <c r="O7" s="21" t="s">
        <v>153</v>
      </c>
      <c r="P7" s="24" t="s">
        <v>165</v>
      </c>
      <c r="Q7" s="38" t="s">
        <v>256</v>
      </c>
      <c r="R7" s="38" t="s">
        <v>332</v>
      </c>
    </row>
    <row r="8" spans="1:18" s="26" customFormat="1" ht="36">
      <c r="A8" s="19">
        <v>2567</v>
      </c>
      <c r="B8" s="19" t="s">
        <v>61</v>
      </c>
      <c r="C8" s="20" t="s">
        <v>133</v>
      </c>
      <c r="D8" s="19" t="s">
        <v>134</v>
      </c>
      <c r="E8" s="19" t="s">
        <v>135</v>
      </c>
      <c r="F8" s="19" t="s">
        <v>73</v>
      </c>
      <c r="G8" s="21" t="s">
        <v>142</v>
      </c>
      <c r="H8" s="22">
        <v>27000</v>
      </c>
      <c r="I8" s="19" t="s">
        <v>226</v>
      </c>
      <c r="J8" s="20" t="s">
        <v>248</v>
      </c>
      <c r="K8" s="19" t="s">
        <v>147</v>
      </c>
      <c r="L8" s="22">
        <v>27000</v>
      </c>
      <c r="M8" s="22">
        <v>27000</v>
      </c>
      <c r="N8" s="20">
        <v>3301100238311</v>
      </c>
      <c r="O8" s="21" t="s">
        <v>154</v>
      </c>
      <c r="P8" s="24" t="s">
        <v>166</v>
      </c>
      <c r="Q8" s="38" t="s">
        <v>256</v>
      </c>
      <c r="R8" s="38" t="s">
        <v>332</v>
      </c>
    </row>
    <row r="9" spans="1:18" s="26" customFormat="1" ht="36">
      <c r="A9" s="19">
        <v>2567</v>
      </c>
      <c r="B9" s="19" t="s">
        <v>61</v>
      </c>
      <c r="C9" s="20" t="s">
        <v>133</v>
      </c>
      <c r="D9" s="19" t="s">
        <v>134</v>
      </c>
      <c r="E9" s="19" t="s">
        <v>135</v>
      </c>
      <c r="F9" s="19" t="s">
        <v>73</v>
      </c>
      <c r="G9" s="21" t="s">
        <v>143</v>
      </c>
      <c r="H9" s="22">
        <v>27000</v>
      </c>
      <c r="I9" s="19" t="s">
        <v>226</v>
      </c>
      <c r="J9" s="20" t="s">
        <v>248</v>
      </c>
      <c r="K9" s="19" t="s">
        <v>147</v>
      </c>
      <c r="L9" s="22">
        <v>27000</v>
      </c>
      <c r="M9" s="22">
        <v>27000</v>
      </c>
      <c r="N9" s="20">
        <v>3110101070610</v>
      </c>
      <c r="O9" s="21" t="s">
        <v>155</v>
      </c>
      <c r="P9" s="24" t="s">
        <v>167</v>
      </c>
      <c r="Q9" s="38" t="s">
        <v>256</v>
      </c>
      <c r="R9" s="38" t="s">
        <v>332</v>
      </c>
    </row>
    <row r="10" spans="1:18" s="26" customFormat="1" ht="36">
      <c r="A10" s="19">
        <v>2567</v>
      </c>
      <c r="B10" s="19" t="s">
        <v>61</v>
      </c>
      <c r="C10" s="20" t="s">
        <v>133</v>
      </c>
      <c r="D10" s="19" t="s">
        <v>134</v>
      </c>
      <c r="E10" s="19" t="s">
        <v>135</v>
      </c>
      <c r="F10" s="19" t="s">
        <v>73</v>
      </c>
      <c r="G10" s="21" t="s">
        <v>144</v>
      </c>
      <c r="H10" s="22">
        <v>27000</v>
      </c>
      <c r="I10" s="19" t="s">
        <v>226</v>
      </c>
      <c r="J10" s="20" t="s">
        <v>248</v>
      </c>
      <c r="K10" s="19" t="s">
        <v>147</v>
      </c>
      <c r="L10" s="22">
        <v>27000</v>
      </c>
      <c r="M10" s="22">
        <v>27000</v>
      </c>
      <c r="N10" s="20">
        <v>1300400156232</v>
      </c>
      <c r="O10" s="21" t="s">
        <v>156</v>
      </c>
      <c r="P10" s="24" t="s">
        <v>168</v>
      </c>
      <c r="Q10" s="38" t="s">
        <v>256</v>
      </c>
      <c r="R10" s="38" t="s">
        <v>332</v>
      </c>
    </row>
    <row r="11" spans="1:18" s="26" customFormat="1" ht="54">
      <c r="A11" s="19">
        <v>2567</v>
      </c>
      <c r="B11" s="19" t="s">
        <v>61</v>
      </c>
      <c r="C11" s="20" t="s">
        <v>133</v>
      </c>
      <c r="D11" s="19" t="s">
        <v>134</v>
      </c>
      <c r="E11" s="19" t="s">
        <v>135</v>
      </c>
      <c r="F11" s="19" t="s">
        <v>73</v>
      </c>
      <c r="G11" s="21" t="s">
        <v>333</v>
      </c>
      <c r="H11" s="27">
        <v>6000</v>
      </c>
      <c r="I11" s="19" t="s">
        <v>226</v>
      </c>
      <c r="J11" s="20" t="s">
        <v>248</v>
      </c>
      <c r="K11" s="19" t="s">
        <v>147</v>
      </c>
      <c r="L11" s="27">
        <v>6000</v>
      </c>
      <c r="M11" s="27">
        <v>6000</v>
      </c>
      <c r="N11" s="20">
        <v>3300400418578</v>
      </c>
      <c r="O11" s="21" t="s">
        <v>157</v>
      </c>
      <c r="P11" s="24" t="s">
        <v>169</v>
      </c>
      <c r="Q11" s="38" t="s">
        <v>256</v>
      </c>
      <c r="R11" s="38" t="s">
        <v>334</v>
      </c>
    </row>
    <row r="12" spans="1:18" s="26" customFormat="1" ht="36">
      <c r="A12" s="19">
        <v>2567</v>
      </c>
      <c r="B12" s="19" t="s">
        <v>61</v>
      </c>
      <c r="C12" s="20" t="s">
        <v>133</v>
      </c>
      <c r="D12" s="19" t="s">
        <v>134</v>
      </c>
      <c r="E12" s="19" t="s">
        <v>135</v>
      </c>
      <c r="F12" s="19" t="s">
        <v>73</v>
      </c>
      <c r="G12" s="21" t="s">
        <v>145</v>
      </c>
      <c r="H12" s="22">
        <v>24000</v>
      </c>
      <c r="I12" s="19" t="s">
        <v>226</v>
      </c>
      <c r="J12" s="20" t="s">
        <v>227</v>
      </c>
      <c r="K12" s="19" t="s">
        <v>147</v>
      </c>
      <c r="L12" s="22">
        <v>24000</v>
      </c>
      <c r="M12" s="22">
        <v>24000</v>
      </c>
      <c r="N12" s="20">
        <v>303561000328</v>
      </c>
      <c r="O12" s="21" t="s">
        <v>158</v>
      </c>
      <c r="P12" s="24" t="s">
        <v>170</v>
      </c>
      <c r="Q12" s="38" t="s">
        <v>257</v>
      </c>
      <c r="R12" s="38" t="s">
        <v>334</v>
      </c>
    </row>
    <row r="13" spans="1:18" s="26" customFormat="1" ht="36">
      <c r="A13" s="19">
        <v>2567</v>
      </c>
      <c r="B13" s="19" t="s">
        <v>61</v>
      </c>
      <c r="C13" s="20" t="s">
        <v>133</v>
      </c>
      <c r="D13" s="19" t="s">
        <v>134</v>
      </c>
      <c r="E13" s="19" t="s">
        <v>135</v>
      </c>
      <c r="F13" s="19" t="s">
        <v>73</v>
      </c>
      <c r="G13" s="21" t="s">
        <v>146</v>
      </c>
      <c r="H13" s="27">
        <v>63897.87</v>
      </c>
      <c r="I13" s="19" t="s">
        <v>226</v>
      </c>
      <c r="J13" s="20" t="s">
        <v>248</v>
      </c>
      <c r="K13" s="19" t="s">
        <v>147</v>
      </c>
      <c r="L13" s="27">
        <v>63897.87</v>
      </c>
      <c r="M13" s="27">
        <v>63897.87</v>
      </c>
      <c r="N13" s="20">
        <v>105542091554</v>
      </c>
      <c r="O13" s="21" t="s">
        <v>159</v>
      </c>
      <c r="P13" s="24" t="s">
        <v>171</v>
      </c>
      <c r="Q13" s="38" t="s">
        <v>258</v>
      </c>
      <c r="R13" s="38" t="s">
        <v>356</v>
      </c>
    </row>
    <row r="14" spans="1:18" s="26" customFormat="1" ht="36">
      <c r="A14" s="19">
        <v>2567</v>
      </c>
      <c r="B14" s="19" t="s">
        <v>61</v>
      </c>
      <c r="C14" s="20" t="s">
        <v>133</v>
      </c>
      <c r="D14" s="19" t="s">
        <v>134</v>
      </c>
      <c r="E14" s="19" t="s">
        <v>135</v>
      </c>
      <c r="F14" s="19" t="s">
        <v>73</v>
      </c>
      <c r="G14" s="21" t="s">
        <v>183</v>
      </c>
      <c r="H14" s="22">
        <v>18000</v>
      </c>
      <c r="I14" s="19" t="s">
        <v>226</v>
      </c>
      <c r="J14" s="20" t="s">
        <v>248</v>
      </c>
      <c r="K14" s="19" t="s">
        <v>147</v>
      </c>
      <c r="L14" s="22">
        <v>18000</v>
      </c>
      <c r="M14" s="22">
        <v>18000</v>
      </c>
      <c r="N14" s="20">
        <v>2301101027081</v>
      </c>
      <c r="O14" s="21" t="s">
        <v>187</v>
      </c>
      <c r="P14" s="24" t="s">
        <v>184</v>
      </c>
      <c r="Q14" s="25" t="s">
        <v>254</v>
      </c>
      <c r="R14" s="38" t="s">
        <v>332</v>
      </c>
    </row>
    <row r="15" spans="1:18" s="26" customFormat="1" ht="36">
      <c r="A15" s="19">
        <v>2567</v>
      </c>
      <c r="B15" s="19" t="s">
        <v>61</v>
      </c>
      <c r="C15" s="20" t="s">
        <v>133</v>
      </c>
      <c r="D15" s="19" t="s">
        <v>134</v>
      </c>
      <c r="E15" s="19" t="s">
        <v>135</v>
      </c>
      <c r="F15" s="19" t="s">
        <v>73</v>
      </c>
      <c r="G15" s="29" t="s">
        <v>251</v>
      </c>
      <c r="H15" s="35">
        <v>27000</v>
      </c>
      <c r="I15" s="19" t="s">
        <v>226</v>
      </c>
      <c r="J15" s="20" t="s">
        <v>248</v>
      </c>
      <c r="K15" s="19" t="s">
        <v>147</v>
      </c>
      <c r="L15" s="35">
        <v>27000</v>
      </c>
      <c r="M15" s="35">
        <v>27000</v>
      </c>
      <c r="N15" s="20">
        <v>2301100017163</v>
      </c>
      <c r="O15" s="29" t="s">
        <v>252</v>
      </c>
      <c r="P15" s="24" t="s">
        <v>253</v>
      </c>
      <c r="Q15" s="25" t="s">
        <v>254</v>
      </c>
      <c r="R15" s="34" t="s">
        <v>255</v>
      </c>
    </row>
    <row r="16" spans="1:18" s="26" customFormat="1" ht="36">
      <c r="A16" s="19">
        <v>2567</v>
      </c>
      <c r="B16" s="19" t="s">
        <v>61</v>
      </c>
      <c r="C16" s="20" t="s">
        <v>133</v>
      </c>
      <c r="D16" s="19" t="s">
        <v>134</v>
      </c>
      <c r="E16" s="19" t="s">
        <v>135</v>
      </c>
      <c r="F16" s="19" t="s">
        <v>73</v>
      </c>
      <c r="G16" s="21" t="s">
        <v>181</v>
      </c>
      <c r="H16" s="22">
        <v>5800</v>
      </c>
      <c r="I16" s="19" t="s">
        <v>226</v>
      </c>
      <c r="J16" s="20" t="s">
        <v>248</v>
      </c>
      <c r="K16" s="19" t="s">
        <v>147</v>
      </c>
      <c r="L16" s="22">
        <v>5800</v>
      </c>
      <c r="M16" s="22">
        <v>5800</v>
      </c>
      <c r="N16" s="20">
        <v>3300400098794</v>
      </c>
      <c r="O16" s="21" t="s">
        <v>188</v>
      </c>
      <c r="P16" s="24" t="s">
        <v>185</v>
      </c>
      <c r="Q16" s="25" t="s">
        <v>260</v>
      </c>
      <c r="R16" s="25" t="s">
        <v>259</v>
      </c>
    </row>
    <row r="17" spans="1:18" s="26" customFormat="1" ht="36">
      <c r="A17" s="19">
        <v>2567</v>
      </c>
      <c r="B17" s="19" t="s">
        <v>61</v>
      </c>
      <c r="C17" s="20" t="s">
        <v>133</v>
      </c>
      <c r="D17" s="19" t="s">
        <v>134</v>
      </c>
      <c r="E17" s="19" t="s">
        <v>135</v>
      </c>
      <c r="F17" s="19" t="s">
        <v>73</v>
      </c>
      <c r="G17" s="21" t="s">
        <v>182</v>
      </c>
      <c r="H17" s="22">
        <v>1300</v>
      </c>
      <c r="I17" s="19" t="s">
        <v>226</v>
      </c>
      <c r="J17" s="20" t="s">
        <v>248</v>
      </c>
      <c r="K17" s="19" t="s">
        <v>147</v>
      </c>
      <c r="L17" s="22">
        <v>1300</v>
      </c>
      <c r="M17" s="22">
        <v>1300</v>
      </c>
      <c r="N17" s="20">
        <v>3035380043231</v>
      </c>
      <c r="O17" s="21" t="s">
        <v>189</v>
      </c>
      <c r="P17" s="24" t="s">
        <v>186</v>
      </c>
      <c r="Q17" s="25" t="s">
        <v>261</v>
      </c>
      <c r="R17" s="25" t="s">
        <v>259</v>
      </c>
    </row>
    <row r="18" spans="1:18" s="26" customFormat="1" ht="36">
      <c r="A18" s="19">
        <v>2567</v>
      </c>
      <c r="B18" s="19" t="s">
        <v>61</v>
      </c>
      <c r="C18" s="20" t="s">
        <v>133</v>
      </c>
      <c r="D18" s="19" t="s">
        <v>134</v>
      </c>
      <c r="E18" s="19" t="s">
        <v>135</v>
      </c>
      <c r="F18" s="19" t="s">
        <v>73</v>
      </c>
      <c r="G18" s="21" t="s">
        <v>190</v>
      </c>
      <c r="H18" s="22">
        <v>50000</v>
      </c>
      <c r="I18" s="19" t="s">
        <v>226</v>
      </c>
      <c r="J18" s="20" t="s">
        <v>248</v>
      </c>
      <c r="K18" s="19" t="s">
        <v>147</v>
      </c>
      <c r="L18" s="22">
        <v>50000</v>
      </c>
      <c r="M18" s="22">
        <v>50000</v>
      </c>
      <c r="N18" s="20">
        <v>3200100745515</v>
      </c>
      <c r="O18" s="21" t="s">
        <v>197</v>
      </c>
      <c r="P18" s="24" t="s">
        <v>200</v>
      </c>
      <c r="Q18" s="25" t="s">
        <v>335</v>
      </c>
      <c r="R18" s="25" t="s">
        <v>355</v>
      </c>
    </row>
    <row r="19" spans="1:18" s="26" customFormat="1" ht="36">
      <c r="A19" s="19">
        <v>2567</v>
      </c>
      <c r="B19" s="19" t="s">
        <v>61</v>
      </c>
      <c r="C19" s="20" t="s">
        <v>133</v>
      </c>
      <c r="D19" s="19" t="s">
        <v>134</v>
      </c>
      <c r="E19" s="19" t="s">
        <v>135</v>
      </c>
      <c r="F19" s="19" t="s">
        <v>73</v>
      </c>
      <c r="G19" s="21" t="s">
        <v>191</v>
      </c>
      <c r="H19" s="22">
        <v>30000</v>
      </c>
      <c r="I19" s="19" t="s">
        <v>226</v>
      </c>
      <c r="J19" s="20" t="s">
        <v>248</v>
      </c>
      <c r="K19" s="19" t="s">
        <v>147</v>
      </c>
      <c r="L19" s="22">
        <v>30000</v>
      </c>
      <c r="M19" s="22">
        <v>30000</v>
      </c>
      <c r="N19" s="28">
        <v>3301100063406</v>
      </c>
      <c r="O19" s="21" t="s">
        <v>336</v>
      </c>
      <c r="P19" s="24" t="s">
        <v>201</v>
      </c>
      <c r="Q19" s="25" t="s">
        <v>335</v>
      </c>
      <c r="R19" s="25" t="s">
        <v>355</v>
      </c>
    </row>
    <row r="20" spans="1:18" s="26" customFormat="1" ht="36">
      <c r="A20" s="19">
        <v>2567</v>
      </c>
      <c r="B20" s="19" t="s">
        <v>61</v>
      </c>
      <c r="C20" s="20" t="s">
        <v>133</v>
      </c>
      <c r="D20" s="19" t="s">
        <v>134</v>
      </c>
      <c r="E20" s="19" t="s">
        <v>135</v>
      </c>
      <c r="F20" s="19" t="s">
        <v>73</v>
      </c>
      <c r="G20" s="21" t="s">
        <v>181</v>
      </c>
      <c r="H20" s="22">
        <v>9060</v>
      </c>
      <c r="I20" s="19" t="s">
        <v>226</v>
      </c>
      <c r="J20" s="20" t="s">
        <v>248</v>
      </c>
      <c r="K20" s="19" t="s">
        <v>147</v>
      </c>
      <c r="L20" s="22">
        <v>9060</v>
      </c>
      <c r="M20" s="22">
        <v>9060</v>
      </c>
      <c r="N20" s="20">
        <v>3301201117340</v>
      </c>
      <c r="O20" s="21" t="s">
        <v>196</v>
      </c>
      <c r="P20" s="24" t="s">
        <v>199</v>
      </c>
      <c r="Q20" s="25" t="s">
        <v>265</v>
      </c>
      <c r="R20" s="25" t="s">
        <v>265</v>
      </c>
    </row>
    <row r="21" spans="1:18" s="26" customFormat="1" ht="36">
      <c r="A21" s="19">
        <v>2567</v>
      </c>
      <c r="B21" s="19" t="s">
        <v>61</v>
      </c>
      <c r="C21" s="20" t="s">
        <v>133</v>
      </c>
      <c r="D21" s="19" t="s">
        <v>134</v>
      </c>
      <c r="E21" s="19" t="s">
        <v>135</v>
      </c>
      <c r="F21" s="19" t="s">
        <v>73</v>
      </c>
      <c r="G21" s="21" t="s">
        <v>192</v>
      </c>
      <c r="H21" s="22">
        <v>18000</v>
      </c>
      <c r="I21" s="19" t="s">
        <v>226</v>
      </c>
      <c r="J21" s="20" t="s">
        <v>248</v>
      </c>
      <c r="K21" s="19" t="s">
        <v>147</v>
      </c>
      <c r="L21" s="22">
        <v>18000</v>
      </c>
      <c r="M21" s="22">
        <v>18000</v>
      </c>
      <c r="N21" s="20">
        <v>1309900668885</v>
      </c>
      <c r="O21" s="21" t="s">
        <v>198</v>
      </c>
      <c r="P21" s="24" t="s">
        <v>202</v>
      </c>
      <c r="Q21" s="25" t="s">
        <v>265</v>
      </c>
      <c r="R21" s="25" t="s">
        <v>354</v>
      </c>
    </row>
    <row r="22" spans="1:18" s="26" customFormat="1" ht="36">
      <c r="A22" s="19">
        <v>2567</v>
      </c>
      <c r="B22" s="19" t="s">
        <v>61</v>
      </c>
      <c r="C22" s="20" t="s">
        <v>133</v>
      </c>
      <c r="D22" s="19" t="s">
        <v>134</v>
      </c>
      <c r="E22" s="19" t="s">
        <v>135</v>
      </c>
      <c r="F22" s="19" t="s">
        <v>73</v>
      </c>
      <c r="G22" s="21" t="s">
        <v>193</v>
      </c>
      <c r="H22" s="22">
        <v>7500</v>
      </c>
      <c r="I22" s="19" t="s">
        <v>226</v>
      </c>
      <c r="J22" s="20" t="s">
        <v>248</v>
      </c>
      <c r="K22" s="19" t="s">
        <v>147</v>
      </c>
      <c r="L22" s="22">
        <v>7500</v>
      </c>
      <c r="M22" s="22">
        <v>7500</v>
      </c>
      <c r="N22" s="28">
        <v>3301100245547</v>
      </c>
      <c r="O22" s="21" t="s">
        <v>337</v>
      </c>
      <c r="P22" s="24" t="s">
        <v>203</v>
      </c>
      <c r="Q22" s="25" t="s">
        <v>265</v>
      </c>
      <c r="R22" s="25" t="s">
        <v>353</v>
      </c>
    </row>
    <row r="23" spans="1:18" s="33" customFormat="1" ht="72">
      <c r="A23" s="19">
        <v>2567</v>
      </c>
      <c r="B23" s="19" t="s">
        <v>61</v>
      </c>
      <c r="C23" s="20" t="s">
        <v>133</v>
      </c>
      <c r="D23" s="19" t="s">
        <v>134</v>
      </c>
      <c r="E23" s="19" t="s">
        <v>135</v>
      </c>
      <c r="F23" s="19" t="s">
        <v>73</v>
      </c>
      <c r="G23" s="21" t="s">
        <v>262</v>
      </c>
      <c r="H23" s="22">
        <v>2200</v>
      </c>
      <c r="I23" s="19" t="s">
        <v>226</v>
      </c>
      <c r="J23" s="20" t="s">
        <v>248</v>
      </c>
      <c r="K23" s="19" t="s">
        <v>147</v>
      </c>
      <c r="L23" s="22">
        <v>2200</v>
      </c>
      <c r="M23" s="22">
        <v>2200</v>
      </c>
      <c r="N23" s="20">
        <v>3301100227905</v>
      </c>
      <c r="O23" s="21" t="s">
        <v>267</v>
      </c>
      <c r="P23" s="24" t="s">
        <v>264</v>
      </c>
      <c r="Q23" s="25" t="s">
        <v>265</v>
      </c>
      <c r="R23" s="25" t="s">
        <v>354</v>
      </c>
    </row>
    <row r="24" spans="1:18" s="33" customFormat="1" ht="36">
      <c r="A24" s="19">
        <v>2567</v>
      </c>
      <c r="B24" s="19" t="s">
        <v>61</v>
      </c>
      <c r="C24" s="20" t="s">
        <v>133</v>
      </c>
      <c r="D24" s="19" t="s">
        <v>134</v>
      </c>
      <c r="E24" s="19" t="s">
        <v>135</v>
      </c>
      <c r="F24" s="19" t="s">
        <v>73</v>
      </c>
      <c r="G24" s="21" t="s">
        <v>263</v>
      </c>
      <c r="H24" s="22">
        <v>2000</v>
      </c>
      <c r="I24" s="19" t="s">
        <v>226</v>
      </c>
      <c r="J24" s="20" t="s">
        <v>248</v>
      </c>
      <c r="K24" s="19" t="s">
        <v>147</v>
      </c>
      <c r="L24" s="22">
        <v>2000</v>
      </c>
      <c r="M24" s="22">
        <v>2000</v>
      </c>
      <c r="N24" s="20">
        <v>1300400089527</v>
      </c>
      <c r="O24" s="21" t="s">
        <v>268</v>
      </c>
      <c r="P24" s="24" t="s">
        <v>266</v>
      </c>
      <c r="Q24" s="25" t="s">
        <v>265</v>
      </c>
      <c r="R24" s="25" t="s">
        <v>354</v>
      </c>
    </row>
    <row r="25" spans="1:18" s="26" customFormat="1" ht="36">
      <c r="A25" s="19">
        <v>2567</v>
      </c>
      <c r="B25" s="19" t="s">
        <v>61</v>
      </c>
      <c r="C25" s="20" t="s">
        <v>133</v>
      </c>
      <c r="D25" s="19" t="s">
        <v>134</v>
      </c>
      <c r="E25" s="19" t="s">
        <v>135</v>
      </c>
      <c r="F25" s="19" t="s">
        <v>73</v>
      </c>
      <c r="G25" s="21" t="s">
        <v>194</v>
      </c>
      <c r="H25" s="22">
        <v>10500</v>
      </c>
      <c r="I25" s="19" t="s">
        <v>226</v>
      </c>
      <c r="J25" s="20" t="s">
        <v>248</v>
      </c>
      <c r="K25" s="19" t="s">
        <v>147</v>
      </c>
      <c r="L25" s="22">
        <v>10500</v>
      </c>
      <c r="M25" s="22">
        <v>10500</v>
      </c>
      <c r="N25" s="28">
        <v>3300400706352</v>
      </c>
      <c r="O25" s="21" t="s">
        <v>269</v>
      </c>
      <c r="P25" s="24" t="s">
        <v>204</v>
      </c>
      <c r="Q25" s="25" t="s">
        <v>265</v>
      </c>
      <c r="R25" s="25" t="s">
        <v>354</v>
      </c>
    </row>
    <row r="26" spans="1:18" s="33" customFormat="1" ht="36">
      <c r="A26" s="19">
        <v>2567</v>
      </c>
      <c r="B26" s="19" t="s">
        <v>61</v>
      </c>
      <c r="C26" s="20" t="s">
        <v>133</v>
      </c>
      <c r="D26" s="19" t="s">
        <v>134</v>
      </c>
      <c r="E26" s="19" t="s">
        <v>135</v>
      </c>
      <c r="F26" s="19" t="s">
        <v>73</v>
      </c>
      <c r="G26" s="21" t="s">
        <v>270</v>
      </c>
      <c r="H26" s="27">
        <v>3150</v>
      </c>
      <c r="I26" s="19" t="s">
        <v>226</v>
      </c>
      <c r="J26" s="20" t="s">
        <v>248</v>
      </c>
      <c r="K26" s="19" t="s">
        <v>147</v>
      </c>
      <c r="L26" s="27">
        <v>3150</v>
      </c>
      <c r="M26" s="27">
        <v>3150</v>
      </c>
      <c r="N26" s="20">
        <v>303562003576</v>
      </c>
      <c r="O26" s="21" t="s">
        <v>231</v>
      </c>
      <c r="P26" s="24" t="s">
        <v>274</v>
      </c>
      <c r="Q26" s="25" t="s">
        <v>265</v>
      </c>
      <c r="R26" s="25" t="s">
        <v>355</v>
      </c>
    </row>
    <row r="27" spans="1:18" s="33" customFormat="1" ht="36">
      <c r="A27" s="19">
        <v>2567</v>
      </c>
      <c r="B27" s="19" t="s">
        <v>61</v>
      </c>
      <c r="C27" s="20" t="s">
        <v>133</v>
      </c>
      <c r="D27" s="19" t="s">
        <v>134</v>
      </c>
      <c r="E27" s="19" t="s">
        <v>135</v>
      </c>
      <c r="F27" s="19" t="s">
        <v>73</v>
      </c>
      <c r="G27" s="21" t="s">
        <v>271</v>
      </c>
      <c r="H27" s="27">
        <v>3000</v>
      </c>
      <c r="I27" s="19" t="s">
        <v>226</v>
      </c>
      <c r="J27" s="20" t="s">
        <v>248</v>
      </c>
      <c r="K27" s="19" t="s">
        <v>147</v>
      </c>
      <c r="L27" s="27">
        <v>3000</v>
      </c>
      <c r="M27" s="27">
        <v>3000</v>
      </c>
      <c r="N27" s="20">
        <v>3301100229193</v>
      </c>
      <c r="O27" s="21" t="s">
        <v>273</v>
      </c>
      <c r="P27" s="24" t="s">
        <v>275</v>
      </c>
      <c r="Q27" s="25" t="s">
        <v>276</v>
      </c>
      <c r="R27" s="45" t="s">
        <v>357</v>
      </c>
    </row>
    <row r="28" spans="1:18" s="33" customFormat="1" ht="36">
      <c r="A28" s="19">
        <v>2567</v>
      </c>
      <c r="B28" s="19" t="s">
        <v>61</v>
      </c>
      <c r="C28" s="20" t="s">
        <v>133</v>
      </c>
      <c r="D28" s="19" t="s">
        <v>134</v>
      </c>
      <c r="E28" s="19" t="s">
        <v>135</v>
      </c>
      <c r="F28" s="19" t="s">
        <v>73</v>
      </c>
      <c r="G28" s="21" t="s">
        <v>272</v>
      </c>
      <c r="H28" s="27">
        <v>3560</v>
      </c>
      <c r="I28" s="19" t="s">
        <v>226</v>
      </c>
      <c r="J28" s="20" t="s">
        <v>248</v>
      </c>
      <c r="K28" s="19" t="s">
        <v>147</v>
      </c>
      <c r="L28" s="27">
        <v>3560</v>
      </c>
      <c r="M28" s="27">
        <v>3560</v>
      </c>
      <c r="N28" s="20">
        <v>303562003576</v>
      </c>
      <c r="O28" s="21" t="s">
        <v>231</v>
      </c>
      <c r="P28" s="24" t="s">
        <v>274</v>
      </c>
      <c r="Q28" s="25" t="s">
        <v>277</v>
      </c>
      <c r="R28" s="45" t="s">
        <v>358</v>
      </c>
    </row>
    <row r="29" spans="1:18" s="26" customFormat="1" ht="36">
      <c r="A29" s="19">
        <v>2567</v>
      </c>
      <c r="B29" s="19" t="s">
        <v>61</v>
      </c>
      <c r="C29" s="20" t="s">
        <v>133</v>
      </c>
      <c r="D29" s="19" t="s">
        <v>134</v>
      </c>
      <c r="E29" s="19" t="s">
        <v>135</v>
      </c>
      <c r="F29" s="19" t="s">
        <v>73</v>
      </c>
      <c r="G29" s="21" t="s">
        <v>195</v>
      </c>
      <c r="H29" s="27">
        <v>63369.63</v>
      </c>
      <c r="I29" s="19" t="s">
        <v>226</v>
      </c>
      <c r="J29" s="20" t="s">
        <v>248</v>
      </c>
      <c r="K29" s="19" t="s">
        <v>147</v>
      </c>
      <c r="L29" s="27">
        <v>63369.63</v>
      </c>
      <c r="M29" s="27">
        <v>63369.63</v>
      </c>
      <c r="N29" s="20">
        <v>105542091554</v>
      </c>
      <c r="O29" s="21" t="s">
        <v>159</v>
      </c>
      <c r="P29" s="24" t="s">
        <v>205</v>
      </c>
      <c r="Q29" s="25" t="s">
        <v>277</v>
      </c>
      <c r="R29" s="25" t="s">
        <v>286</v>
      </c>
    </row>
    <row r="30" spans="1:18" s="26" customFormat="1" ht="36">
      <c r="A30" s="19">
        <v>2567</v>
      </c>
      <c r="B30" s="19" t="s">
        <v>61</v>
      </c>
      <c r="C30" s="20" t="s">
        <v>133</v>
      </c>
      <c r="D30" s="19" t="s">
        <v>134</v>
      </c>
      <c r="E30" s="19" t="s">
        <v>135</v>
      </c>
      <c r="F30" s="19" t="s">
        <v>73</v>
      </c>
      <c r="G30" s="21" t="s">
        <v>206</v>
      </c>
      <c r="H30" s="22">
        <v>30940</v>
      </c>
      <c r="I30" s="19" t="s">
        <v>226</v>
      </c>
      <c r="J30" s="20" t="s">
        <v>248</v>
      </c>
      <c r="K30" s="19" t="s">
        <v>147</v>
      </c>
      <c r="L30" s="22">
        <v>30940</v>
      </c>
      <c r="M30" s="22">
        <v>30940</v>
      </c>
      <c r="N30" s="28">
        <v>3301100238117</v>
      </c>
      <c r="O30" s="21" t="s">
        <v>148</v>
      </c>
      <c r="P30" s="24" t="s">
        <v>216</v>
      </c>
      <c r="Q30" s="25" t="s">
        <v>338</v>
      </c>
      <c r="R30" s="25" t="s">
        <v>282</v>
      </c>
    </row>
    <row r="31" spans="1:18" s="26" customFormat="1" ht="36">
      <c r="A31" s="19">
        <v>2567</v>
      </c>
      <c r="B31" s="19" t="s">
        <v>61</v>
      </c>
      <c r="C31" s="20" t="s">
        <v>133</v>
      </c>
      <c r="D31" s="19" t="s">
        <v>134</v>
      </c>
      <c r="E31" s="19" t="s">
        <v>135</v>
      </c>
      <c r="F31" s="19" t="s">
        <v>73</v>
      </c>
      <c r="G31" s="21" t="s">
        <v>210</v>
      </c>
      <c r="H31" s="22">
        <v>30940</v>
      </c>
      <c r="I31" s="19" t="s">
        <v>226</v>
      </c>
      <c r="J31" s="20" t="s">
        <v>248</v>
      </c>
      <c r="K31" s="19" t="s">
        <v>147</v>
      </c>
      <c r="L31" s="22">
        <v>30940</v>
      </c>
      <c r="M31" s="22">
        <v>30940</v>
      </c>
      <c r="N31" s="28">
        <v>33205013079984</v>
      </c>
      <c r="O31" s="21" t="s">
        <v>149</v>
      </c>
      <c r="P31" s="24" t="s">
        <v>217</v>
      </c>
      <c r="Q31" s="25" t="s">
        <v>338</v>
      </c>
      <c r="R31" s="25" t="s">
        <v>282</v>
      </c>
    </row>
    <row r="32" spans="1:18" s="26" customFormat="1" ht="36">
      <c r="A32" s="19">
        <v>2567</v>
      </c>
      <c r="B32" s="19" t="s">
        <v>61</v>
      </c>
      <c r="C32" s="20" t="s">
        <v>133</v>
      </c>
      <c r="D32" s="19" t="s">
        <v>134</v>
      </c>
      <c r="E32" s="19" t="s">
        <v>135</v>
      </c>
      <c r="F32" s="19" t="s">
        <v>73</v>
      </c>
      <c r="G32" s="21" t="s">
        <v>209</v>
      </c>
      <c r="H32" s="22">
        <v>30940</v>
      </c>
      <c r="I32" s="19" t="s">
        <v>226</v>
      </c>
      <c r="J32" s="20" t="s">
        <v>248</v>
      </c>
      <c r="K32" s="19" t="s">
        <v>147</v>
      </c>
      <c r="L32" s="22">
        <v>30940</v>
      </c>
      <c r="M32" s="22">
        <v>30940</v>
      </c>
      <c r="N32" s="28">
        <v>3301100292189</v>
      </c>
      <c r="O32" s="21" t="s">
        <v>150</v>
      </c>
      <c r="P32" s="24" t="s">
        <v>218</v>
      </c>
      <c r="Q32" s="25" t="s">
        <v>338</v>
      </c>
      <c r="R32" s="25" t="s">
        <v>282</v>
      </c>
    </row>
    <row r="33" spans="1:18" s="26" customFormat="1" ht="36">
      <c r="A33" s="19">
        <v>2567</v>
      </c>
      <c r="B33" s="19" t="s">
        <v>61</v>
      </c>
      <c r="C33" s="20" t="s">
        <v>133</v>
      </c>
      <c r="D33" s="19" t="s">
        <v>134</v>
      </c>
      <c r="E33" s="19" t="s">
        <v>135</v>
      </c>
      <c r="F33" s="19" t="s">
        <v>73</v>
      </c>
      <c r="G33" s="21" t="s">
        <v>211</v>
      </c>
      <c r="H33" s="22">
        <v>27000</v>
      </c>
      <c r="I33" s="19" t="s">
        <v>226</v>
      </c>
      <c r="J33" s="20" t="s">
        <v>248</v>
      </c>
      <c r="K33" s="19" t="s">
        <v>147</v>
      </c>
      <c r="L33" s="22">
        <v>27000</v>
      </c>
      <c r="M33" s="22">
        <v>27000</v>
      </c>
      <c r="N33" s="28">
        <v>3301100342283</v>
      </c>
      <c r="O33" s="21" t="s">
        <v>151</v>
      </c>
      <c r="P33" s="24" t="s">
        <v>219</v>
      </c>
      <c r="Q33" s="25" t="s">
        <v>338</v>
      </c>
      <c r="R33" s="25" t="s">
        <v>282</v>
      </c>
    </row>
    <row r="34" spans="1:18" s="26" customFormat="1" ht="36">
      <c r="A34" s="19">
        <v>2567</v>
      </c>
      <c r="B34" s="19" t="s">
        <v>61</v>
      </c>
      <c r="C34" s="20" t="s">
        <v>133</v>
      </c>
      <c r="D34" s="19" t="s">
        <v>134</v>
      </c>
      <c r="E34" s="19" t="s">
        <v>135</v>
      </c>
      <c r="F34" s="19" t="s">
        <v>73</v>
      </c>
      <c r="G34" s="21" t="s">
        <v>207</v>
      </c>
      <c r="H34" s="22">
        <v>27000</v>
      </c>
      <c r="I34" s="19" t="s">
        <v>226</v>
      </c>
      <c r="J34" s="20" t="s">
        <v>248</v>
      </c>
      <c r="K34" s="19" t="s">
        <v>147</v>
      </c>
      <c r="L34" s="22">
        <v>27000</v>
      </c>
      <c r="M34" s="22">
        <v>27000</v>
      </c>
      <c r="N34" s="28">
        <v>3301100227298</v>
      </c>
      <c r="O34" s="21" t="s">
        <v>152</v>
      </c>
      <c r="P34" s="24" t="s">
        <v>220</v>
      </c>
      <c r="Q34" s="25" t="s">
        <v>338</v>
      </c>
      <c r="R34" s="25" t="s">
        <v>282</v>
      </c>
    </row>
    <row r="35" spans="1:18" s="26" customFormat="1" ht="36">
      <c r="A35" s="19">
        <v>2567</v>
      </c>
      <c r="B35" s="19" t="s">
        <v>61</v>
      </c>
      <c r="C35" s="20" t="s">
        <v>133</v>
      </c>
      <c r="D35" s="19" t="s">
        <v>134</v>
      </c>
      <c r="E35" s="19" t="s">
        <v>135</v>
      </c>
      <c r="F35" s="19" t="s">
        <v>73</v>
      </c>
      <c r="G35" s="21" t="s">
        <v>212</v>
      </c>
      <c r="H35" s="22">
        <v>27000</v>
      </c>
      <c r="I35" s="19" t="s">
        <v>226</v>
      </c>
      <c r="J35" s="20" t="s">
        <v>248</v>
      </c>
      <c r="K35" s="19" t="s">
        <v>147</v>
      </c>
      <c r="L35" s="22">
        <v>27000</v>
      </c>
      <c r="M35" s="22">
        <v>27000</v>
      </c>
      <c r="N35" s="28">
        <v>2301101027081</v>
      </c>
      <c r="O35" s="21" t="s">
        <v>187</v>
      </c>
      <c r="P35" s="24" t="s">
        <v>221</v>
      </c>
      <c r="Q35" s="25" t="s">
        <v>338</v>
      </c>
      <c r="R35" s="25" t="s">
        <v>282</v>
      </c>
    </row>
    <row r="36" spans="1:18" s="26" customFormat="1" ht="36">
      <c r="A36" s="19">
        <v>2567</v>
      </c>
      <c r="B36" s="19" t="s">
        <v>61</v>
      </c>
      <c r="C36" s="20" t="s">
        <v>133</v>
      </c>
      <c r="D36" s="19" t="s">
        <v>134</v>
      </c>
      <c r="E36" s="19" t="s">
        <v>135</v>
      </c>
      <c r="F36" s="19" t="s">
        <v>73</v>
      </c>
      <c r="G36" s="21" t="s">
        <v>208</v>
      </c>
      <c r="H36" s="22">
        <v>27000</v>
      </c>
      <c r="I36" s="19" t="s">
        <v>226</v>
      </c>
      <c r="J36" s="20" t="s">
        <v>248</v>
      </c>
      <c r="K36" s="19" t="s">
        <v>147</v>
      </c>
      <c r="L36" s="22">
        <v>27000</v>
      </c>
      <c r="M36" s="22">
        <v>27000</v>
      </c>
      <c r="N36" s="28">
        <v>1301101105963</v>
      </c>
      <c r="O36" s="21" t="s">
        <v>153</v>
      </c>
      <c r="P36" s="24" t="s">
        <v>222</v>
      </c>
      <c r="Q36" s="25" t="s">
        <v>338</v>
      </c>
      <c r="R36" s="25" t="s">
        <v>282</v>
      </c>
    </row>
    <row r="37" spans="1:18" s="26" customFormat="1" ht="36">
      <c r="A37" s="19">
        <v>2567</v>
      </c>
      <c r="B37" s="19" t="s">
        <v>61</v>
      </c>
      <c r="C37" s="20" t="s">
        <v>133</v>
      </c>
      <c r="D37" s="19" t="s">
        <v>134</v>
      </c>
      <c r="E37" s="19" t="s">
        <v>135</v>
      </c>
      <c r="F37" s="19" t="s">
        <v>73</v>
      </c>
      <c r="G37" s="21" t="s">
        <v>213</v>
      </c>
      <c r="H37" s="22">
        <v>27000</v>
      </c>
      <c r="I37" s="19" t="s">
        <v>226</v>
      </c>
      <c r="J37" s="20" t="s">
        <v>248</v>
      </c>
      <c r="K37" s="19" t="s">
        <v>147</v>
      </c>
      <c r="L37" s="22">
        <v>27000</v>
      </c>
      <c r="M37" s="22">
        <v>27000</v>
      </c>
      <c r="N37" s="20">
        <v>3301100238311</v>
      </c>
      <c r="O37" s="21" t="s">
        <v>154</v>
      </c>
      <c r="P37" s="24" t="s">
        <v>223</v>
      </c>
      <c r="Q37" s="25" t="s">
        <v>338</v>
      </c>
      <c r="R37" s="25" t="s">
        <v>282</v>
      </c>
    </row>
    <row r="38" spans="1:18" s="26" customFormat="1" ht="36">
      <c r="A38" s="19">
        <v>2567</v>
      </c>
      <c r="B38" s="19" t="s">
        <v>61</v>
      </c>
      <c r="C38" s="20" t="s">
        <v>133</v>
      </c>
      <c r="D38" s="19" t="s">
        <v>134</v>
      </c>
      <c r="E38" s="19" t="s">
        <v>135</v>
      </c>
      <c r="F38" s="19" t="s">
        <v>73</v>
      </c>
      <c r="G38" s="21" t="s">
        <v>214</v>
      </c>
      <c r="H38" s="22">
        <v>27000</v>
      </c>
      <c r="I38" s="19" t="s">
        <v>226</v>
      </c>
      <c r="J38" s="20" t="s">
        <v>248</v>
      </c>
      <c r="K38" s="19" t="s">
        <v>147</v>
      </c>
      <c r="L38" s="22">
        <v>27000</v>
      </c>
      <c r="M38" s="22">
        <v>27000</v>
      </c>
      <c r="N38" s="20">
        <v>3110101070610</v>
      </c>
      <c r="O38" s="21" t="s">
        <v>155</v>
      </c>
      <c r="P38" s="24" t="s">
        <v>224</v>
      </c>
      <c r="Q38" s="25" t="s">
        <v>338</v>
      </c>
      <c r="R38" s="25" t="s">
        <v>282</v>
      </c>
    </row>
    <row r="39" spans="1:18" s="26" customFormat="1" ht="36">
      <c r="A39" s="19">
        <v>2567</v>
      </c>
      <c r="B39" s="19" t="s">
        <v>61</v>
      </c>
      <c r="C39" s="20" t="s">
        <v>133</v>
      </c>
      <c r="D39" s="19" t="s">
        <v>134</v>
      </c>
      <c r="E39" s="19" t="s">
        <v>135</v>
      </c>
      <c r="F39" s="19" t="s">
        <v>73</v>
      </c>
      <c r="G39" s="21" t="s">
        <v>215</v>
      </c>
      <c r="H39" s="22">
        <v>27000</v>
      </c>
      <c r="I39" s="19" t="s">
        <v>226</v>
      </c>
      <c r="J39" s="20" t="s">
        <v>248</v>
      </c>
      <c r="K39" s="19" t="s">
        <v>147</v>
      </c>
      <c r="L39" s="22">
        <v>27000</v>
      </c>
      <c r="M39" s="22">
        <v>27000</v>
      </c>
      <c r="N39" s="20">
        <v>1300400156232</v>
      </c>
      <c r="O39" s="21" t="s">
        <v>156</v>
      </c>
      <c r="P39" s="24" t="s">
        <v>225</v>
      </c>
      <c r="Q39" s="25" t="s">
        <v>338</v>
      </c>
      <c r="R39" s="25" t="s">
        <v>282</v>
      </c>
    </row>
    <row r="40" spans="1:18" s="26" customFormat="1" ht="36">
      <c r="A40" s="19">
        <v>2567</v>
      </c>
      <c r="B40" s="19" t="s">
        <v>61</v>
      </c>
      <c r="C40" s="20" t="s">
        <v>133</v>
      </c>
      <c r="D40" s="19" t="s">
        <v>134</v>
      </c>
      <c r="E40" s="19" t="s">
        <v>135</v>
      </c>
      <c r="F40" s="19" t="s">
        <v>73</v>
      </c>
      <c r="G40" s="21" t="s">
        <v>278</v>
      </c>
      <c r="H40" s="27">
        <v>450</v>
      </c>
      <c r="I40" s="19" t="s">
        <v>226</v>
      </c>
      <c r="J40" s="20" t="s">
        <v>248</v>
      </c>
      <c r="K40" s="19" t="s">
        <v>147</v>
      </c>
      <c r="L40" s="27">
        <v>450</v>
      </c>
      <c r="M40" s="27">
        <v>450</v>
      </c>
      <c r="N40" s="20">
        <v>5301100036219</v>
      </c>
      <c r="O40" s="21" t="s">
        <v>238</v>
      </c>
      <c r="P40" s="24" t="s">
        <v>279</v>
      </c>
      <c r="Q40" s="25" t="s">
        <v>363</v>
      </c>
      <c r="R40" s="25" t="s">
        <v>364</v>
      </c>
    </row>
    <row r="41" spans="1:18" s="26" customFormat="1" ht="36">
      <c r="A41" s="19">
        <v>2567</v>
      </c>
      <c r="B41" s="19" t="s">
        <v>61</v>
      </c>
      <c r="C41" s="20" t="s">
        <v>133</v>
      </c>
      <c r="D41" s="19" t="s">
        <v>134</v>
      </c>
      <c r="E41" s="19" t="s">
        <v>135</v>
      </c>
      <c r="F41" s="19" t="s">
        <v>73</v>
      </c>
      <c r="G41" s="29" t="s">
        <v>339</v>
      </c>
      <c r="H41" s="35">
        <v>27000</v>
      </c>
      <c r="I41" s="19" t="s">
        <v>226</v>
      </c>
      <c r="J41" s="20" t="s">
        <v>227</v>
      </c>
      <c r="K41" s="19" t="s">
        <v>147</v>
      </c>
      <c r="L41" s="35">
        <v>27000</v>
      </c>
      <c r="M41" s="35">
        <v>27000</v>
      </c>
      <c r="N41" s="20">
        <v>2301100017163</v>
      </c>
      <c r="O41" s="29" t="s">
        <v>252</v>
      </c>
      <c r="P41" s="24" t="s">
        <v>280</v>
      </c>
      <c r="Q41" s="25" t="s">
        <v>281</v>
      </c>
      <c r="R41" s="34" t="s">
        <v>340</v>
      </c>
    </row>
    <row r="42" spans="1:18" s="26" customFormat="1" ht="36">
      <c r="A42" s="19">
        <v>2567</v>
      </c>
      <c r="B42" s="19" t="s">
        <v>61</v>
      </c>
      <c r="C42" s="20" t="s">
        <v>133</v>
      </c>
      <c r="D42" s="19" t="s">
        <v>134</v>
      </c>
      <c r="E42" s="19" t="s">
        <v>135</v>
      </c>
      <c r="F42" s="19" t="s">
        <v>73</v>
      </c>
      <c r="G42" s="21" t="s">
        <v>181</v>
      </c>
      <c r="H42" s="22">
        <v>23416.95</v>
      </c>
      <c r="I42" s="19" t="s">
        <v>226</v>
      </c>
      <c r="J42" s="20" t="s">
        <v>248</v>
      </c>
      <c r="K42" s="19" t="s">
        <v>147</v>
      </c>
      <c r="L42" s="22">
        <v>23416.95</v>
      </c>
      <c r="M42" s="22">
        <v>23416.95</v>
      </c>
      <c r="N42" s="20">
        <v>405564008347</v>
      </c>
      <c r="O42" s="21" t="s">
        <v>230</v>
      </c>
      <c r="P42" s="24" t="s">
        <v>232</v>
      </c>
      <c r="Q42" s="25" t="s">
        <v>341</v>
      </c>
      <c r="R42" s="25" t="s">
        <v>286</v>
      </c>
    </row>
    <row r="43" spans="1:18" s="26" customFormat="1" ht="36">
      <c r="A43" s="19">
        <v>2567</v>
      </c>
      <c r="B43" s="19" t="s">
        <v>61</v>
      </c>
      <c r="C43" s="20" t="s">
        <v>133</v>
      </c>
      <c r="D43" s="19" t="s">
        <v>134</v>
      </c>
      <c r="E43" s="19" t="s">
        <v>135</v>
      </c>
      <c r="F43" s="19" t="s">
        <v>73</v>
      </c>
      <c r="G43" s="21" t="s">
        <v>228</v>
      </c>
      <c r="H43" s="27">
        <v>10860</v>
      </c>
      <c r="I43" s="19" t="s">
        <v>226</v>
      </c>
      <c r="J43" s="20" t="s">
        <v>248</v>
      </c>
      <c r="K43" s="19" t="s">
        <v>147</v>
      </c>
      <c r="L43" s="27">
        <v>10860</v>
      </c>
      <c r="M43" s="27">
        <v>10860</v>
      </c>
      <c r="N43" s="20">
        <v>3035380043231</v>
      </c>
      <c r="O43" s="21" t="s">
        <v>231</v>
      </c>
      <c r="P43" s="24" t="s">
        <v>233</v>
      </c>
      <c r="Q43" s="25" t="s">
        <v>342</v>
      </c>
      <c r="R43" s="25" t="s">
        <v>343</v>
      </c>
    </row>
    <row r="44" spans="1:18" s="26" customFormat="1" ht="36">
      <c r="A44" s="19">
        <v>2567</v>
      </c>
      <c r="B44" s="19" t="s">
        <v>61</v>
      </c>
      <c r="C44" s="20" t="s">
        <v>133</v>
      </c>
      <c r="D44" s="19" t="s">
        <v>134</v>
      </c>
      <c r="E44" s="19" t="s">
        <v>135</v>
      </c>
      <c r="F44" s="19" t="s">
        <v>73</v>
      </c>
      <c r="G44" s="21" t="s">
        <v>229</v>
      </c>
      <c r="H44" s="27">
        <v>25000</v>
      </c>
      <c r="I44" s="19" t="s">
        <v>226</v>
      </c>
      <c r="J44" s="20" t="s">
        <v>248</v>
      </c>
      <c r="K44" s="19" t="s">
        <v>147</v>
      </c>
      <c r="L44" s="27">
        <v>25000</v>
      </c>
      <c r="M44" s="27">
        <v>25000</v>
      </c>
      <c r="N44" s="20">
        <v>3035380043231</v>
      </c>
      <c r="O44" s="21" t="s">
        <v>231</v>
      </c>
      <c r="P44" s="24" t="s">
        <v>234</v>
      </c>
      <c r="Q44" s="25" t="s">
        <v>342</v>
      </c>
      <c r="R44" s="25" t="s">
        <v>352</v>
      </c>
    </row>
    <row r="45" spans="1:18" s="26" customFormat="1" ht="36">
      <c r="A45" s="19">
        <v>2567</v>
      </c>
      <c r="B45" s="19" t="s">
        <v>61</v>
      </c>
      <c r="C45" s="20" t="s">
        <v>133</v>
      </c>
      <c r="D45" s="19" t="s">
        <v>134</v>
      </c>
      <c r="E45" s="19" t="s">
        <v>135</v>
      </c>
      <c r="F45" s="19" t="s">
        <v>73</v>
      </c>
      <c r="G45" s="21" t="s">
        <v>195</v>
      </c>
      <c r="H45" s="27">
        <v>91926.54</v>
      </c>
      <c r="I45" s="19" t="s">
        <v>226</v>
      </c>
      <c r="J45" s="20" t="s">
        <v>227</v>
      </c>
      <c r="K45" s="19" t="s">
        <v>147</v>
      </c>
      <c r="L45" s="27">
        <v>91926.54</v>
      </c>
      <c r="M45" s="27">
        <v>91926.54</v>
      </c>
      <c r="N45" s="20">
        <v>105542091554</v>
      </c>
      <c r="O45" s="21" t="s">
        <v>159</v>
      </c>
      <c r="P45" s="24" t="s">
        <v>235</v>
      </c>
      <c r="Q45" s="25" t="s">
        <v>342</v>
      </c>
      <c r="R45" s="37" t="s">
        <v>351</v>
      </c>
    </row>
    <row r="46" spans="1:18" s="33" customFormat="1" ht="36">
      <c r="A46" s="19">
        <v>2567</v>
      </c>
      <c r="B46" s="19" t="s">
        <v>61</v>
      </c>
      <c r="C46" s="20" t="s">
        <v>133</v>
      </c>
      <c r="D46" s="19" t="s">
        <v>134</v>
      </c>
      <c r="E46" s="19" t="s">
        <v>135</v>
      </c>
      <c r="F46" s="19" t="s">
        <v>73</v>
      </c>
      <c r="G46" s="42" t="s">
        <v>283</v>
      </c>
      <c r="H46" s="27">
        <v>4500</v>
      </c>
      <c r="I46" s="19" t="s">
        <v>226</v>
      </c>
      <c r="J46" s="20" t="s">
        <v>248</v>
      </c>
      <c r="K46" s="19" t="s">
        <v>147</v>
      </c>
      <c r="L46" s="27">
        <v>4500</v>
      </c>
      <c r="M46" s="27">
        <v>4500</v>
      </c>
      <c r="N46" s="20">
        <v>3300400469300</v>
      </c>
      <c r="O46" s="20" t="s">
        <v>284</v>
      </c>
      <c r="P46" s="24" t="s">
        <v>285</v>
      </c>
      <c r="Q46" s="25" t="s">
        <v>286</v>
      </c>
      <c r="R46" s="25" t="s">
        <v>286</v>
      </c>
    </row>
    <row r="47" spans="1:18" s="26" customFormat="1" ht="54">
      <c r="A47" s="19">
        <v>2567</v>
      </c>
      <c r="B47" s="19" t="s">
        <v>61</v>
      </c>
      <c r="C47" s="20" t="s">
        <v>133</v>
      </c>
      <c r="D47" s="19" t="s">
        <v>134</v>
      </c>
      <c r="E47" s="19" t="s">
        <v>135</v>
      </c>
      <c r="F47" s="19" t="s">
        <v>73</v>
      </c>
      <c r="G47" s="21" t="s">
        <v>331</v>
      </c>
      <c r="H47" s="27">
        <v>3500</v>
      </c>
      <c r="I47" s="19" t="s">
        <v>226</v>
      </c>
      <c r="J47" s="20" t="s">
        <v>227</v>
      </c>
      <c r="K47" s="19" t="s">
        <v>147</v>
      </c>
      <c r="L47" s="27">
        <v>3500</v>
      </c>
      <c r="M47" s="27">
        <v>3500</v>
      </c>
      <c r="N47" s="20">
        <v>5301100036219</v>
      </c>
      <c r="O47" s="21" t="s">
        <v>237</v>
      </c>
      <c r="P47" s="24" t="s">
        <v>250</v>
      </c>
      <c r="Q47" s="25" t="s">
        <v>344</v>
      </c>
      <c r="R47" s="38" t="s">
        <v>334</v>
      </c>
    </row>
    <row r="48" spans="1:18" s="26" customFormat="1" ht="36">
      <c r="A48" s="19">
        <v>2567</v>
      </c>
      <c r="B48" s="19" t="s">
        <v>61</v>
      </c>
      <c r="C48" s="20" t="s">
        <v>133</v>
      </c>
      <c r="D48" s="19" t="s">
        <v>134</v>
      </c>
      <c r="E48" s="19" t="s">
        <v>135</v>
      </c>
      <c r="F48" s="19" t="s">
        <v>73</v>
      </c>
      <c r="G48" s="21" t="s">
        <v>236</v>
      </c>
      <c r="H48" s="27">
        <v>4200</v>
      </c>
      <c r="I48" s="19" t="s">
        <v>226</v>
      </c>
      <c r="J48" s="20" t="s">
        <v>248</v>
      </c>
      <c r="K48" s="19" t="s">
        <v>147</v>
      </c>
      <c r="L48" s="27">
        <v>4200</v>
      </c>
      <c r="M48" s="27">
        <v>4200</v>
      </c>
      <c r="N48" s="20">
        <v>3035380043231</v>
      </c>
      <c r="O48" s="21" t="s">
        <v>239</v>
      </c>
      <c r="P48" s="24" t="s">
        <v>249</v>
      </c>
      <c r="Q48" s="25" t="s">
        <v>345</v>
      </c>
      <c r="R48" s="34" t="s">
        <v>319</v>
      </c>
    </row>
    <row r="49" spans="1:18" s="26" customFormat="1" ht="36">
      <c r="A49" s="19">
        <v>2567</v>
      </c>
      <c r="B49" s="19" t="s">
        <v>61</v>
      </c>
      <c r="C49" s="20" t="s">
        <v>133</v>
      </c>
      <c r="D49" s="19" t="s">
        <v>134</v>
      </c>
      <c r="E49" s="19" t="s">
        <v>135</v>
      </c>
      <c r="F49" s="19" t="s">
        <v>73</v>
      </c>
      <c r="G49" s="39" t="s">
        <v>287</v>
      </c>
      <c r="H49" s="22">
        <v>30940</v>
      </c>
      <c r="I49" s="19" t="s">
        <v>226</v>
      </c>
      <c r="J49" s="20" t="s">
        <v>227</v>
      </c>
      <c r="K49" s="19" t="s">
        <v>147</v>
      </c>
      <c r="L49" s="22">
        <v>30940</v>
      </c>
      <c r="M49" s="22">
        <v>30940</v>
      </c>
      <c r="N49" s="28">
        <v>3301100238117</v>
      </c>
      <c r="O49" s="21" t="s">
        <v>148</v>
      </c>
      <c r="P49" s="40" t="s">
        <v>293</v>
      </c>
      <c r="Q49" s="25" t="s">
        <v>294</v>
      </c>
      <c r="R49" s="25" t="s">
        <v>346</v>
      </c>
    </row>
    <row r="50" spans="1:18" s="26" customFormat="1" ht="54">
      <c r="A50" s="19">
        <v>2567</v>
      </c>
      <c r="B50" s="19" t="s">
        <v>61</v>
      </c>
      <c r="C50" s="20" t="s">
        <v>133</v>
      </c>
      <c r="D50" s="19" t="s">
        <v>134</v>
      </c>
      <c r="E50" s="19" t="s">
        <v>135</v>
      </c>
      <c r="F50" s="19" t="s">
        <v>73</v>
      </c>
      <c r="G50" s="39" t="s">
        <v>288</v>
      </c>
      <c r="H50" s="22">
        <v>30940</v>
      </c>
      <c r="I50" s="19" t="s">
        <v>226</v>
      </c>
      <c r="J50" s="20" t="s">
        <v>227</v>
      </c>
      <c r="K50" s="19" t="s">
        <v>147</v>
      </c>
      <c r="L50" s="22">
        <v>30940</v>
      </c>
      <c r="M50" s="22">
        <v>30940</v>
      </c>
      <c r="N50" s="28">
        <v>33205013079984</v>
      </c>
      <c r="O50" s="21" t="s">
        <v>149</v>
      </c>
      <c r="P50" s="40" t="s">
        <v>295</v>
      </c>
      <c r="Q50" s="25" t="s">
        <v>294</v>
      </c>
      <c r="R50" s="25" t="s">
        <v>346</v>
      </c>
    </row>
    <row r="51" spans="1:18" s="26" customFormat="1" ht="54">
      <c r="A51" s="19">
        <v>2567</v>
      </c>
      <c r="B51" s="19" t="s">
        <v>61</v>
      </c>
      <c r="C51" s="20" t="s">
        <v>133</v>
      </c>
      <c r="D51" s="19" t="s">
        <v>134</v>
      </c>
      <c r="E51" s="19" t="s">
        <v>135</v>
      </c>
      <c r="F51" s="19" t="s">
        <v>73</v>
      </c>
      <c r="G51" s="39" t="s">
        <v>289</v>
      </c>
      <c r="H51" s="22">
        <v>30940</v>
      </c>
      <c r="I51" s="19" t="s">
        <v>226</v>
      </c>
      <c r="J51" s="20" t="s">
        <v>227</v>
      </c>
      <c r="K51" s="19" t="s">
        <v>147</v>
      </c>
      <c r="L51" s="22">
        <v>30940</v>
      </c>
      <c r="M51" s="22">
        <v>30940</v>
      </c>
      <c r="N51" s="28">
        <v>3301100292189</v>
      </c>
      <c r="O51" s="21" t="s">
        <v>150</v>
      </c>
      <c r="P51" s="40" t="s">
        <v>296</v>
      </c>
      <c r="Q51" s="25" t="s">
        <v>294</v>
      </c>
      <c r="R51" s="25" t="s">
        <v>346</v>
      </c>
    </row>
    <row r="52" spans="1:18" s="26" customFormat="1" ht="36">
      <c r="A52" s="19">
        <v>2567</v>
      </c>
      <c r="B52" s="19" t="s">
        <v>61</v>
      </c>
      <c r="C52" s="20" t="s">
        <v>133</v>
      </c>
      <c r="D52" s="19" t="s">
        <v>134</v>
      </c>
      <c r="E52" s="19" t="s">
        <v>135</v>
      </c>
      <c r="F52" s="19" t="s">
        <v>73</v>
      </c>
      <c r="G52" s="39" t="s">
        <v>290</v>
      </c>
      <c r="H52" s="22">
        <v>27000</v>
      </c>
      <c r="I52" s="19" t="s">
        <v>226</v>
      </c>
      <c r="J52" s="20" t="s">
        <v>227</v>
      </c>
      <c r="K52" s="19" t="s">
        <v>147</v>
      </c>
      <c r="L52" s="22">
        <v>27000</v>
      </c>
      <c r="M52" s="22">
        <v>27000</v>
      </c>
      <c r="N52" s="28">
        <v>3301100342283</v>
      </c>
      <c r="O52" s="21" t="s">
        <v>151</v>
      </c>
      <c r="P52" s="40" t="s">
        <v>297</v>
      </c>
      <c r="Q52" s="25" t="s">
        <v>294</v>
      </c>
      <c r="R52" s="25" t="s">
        <v>346</v>
      </c>
    </row>
    <row r="53" spans="1:18" s="26" customFormat="1" ht="36">
      <c r="A53" s="19">
        <v>2567</v>
      </c>
      <c r="B53" s="19" t="s">
        <v>61</v>
      </c>
      <c r="C53" s="20" t="s">
        <v>133</v>
      </c>
      <c r="D53" s="19" t="s">
        <v>134</v>
      </c>
      <c r="E53" s="19" t="s">
        <v>135</v>
      </c>
      <c r="F53" s="19" t="s">
        <v>73</v>
      </c>
      <c r="G53" s="39" t="s">
        <v>291</v>
      </c>
      <c r="H53" s="22">
        <v>27000</v>
      </c>
      <c r="I53" s="19" t="s">
        <v>226</v>
      </c>
      <c r="J53" s="20" t="s">
        <v>227</v>
      </c>
      <c r="K53" s="19" t="s">
        <v>147</v>
      </c>
      <c r="L53" s="22">
        <v>27000</v>
      </c>
      <c r="M53" s="22">
        <v>27000</v>
      </c>
      <c r="N53" s="28">
        <v>3301100227298</v>
      </c>
      <c r="O53" s="21" t="s">
        <v>152</v>
      </c>
      <c r="P53" s="40" t="s">
        <v>298</v>
      </c>
      <c r="Q53" s="25" t="s">
        <v>294</v>
      </c>
      <c r="R53" s="25" t="s">
        <v>346</v>
      </c>
    </row>
    <row r="54" spans="1:18" s="26" customFormat="1" ht="54">
      <c r="A54" s="19">
        <v>2567</v>
      </c>
      <c r="B54" s="19" t="s">
        <v>61</v>
      </c>
      <c r="C54" s="20" t="s">
        <v>133</v>
      </c>
      <c r="D54" s="19" t="s">
        <v>134</v>
      </c>
      <c r="E54" s="19" t="s">
        <v>135</v>
      </c>
      <c r="F54" s="19" t="s">
        <v>73</v>
      </c>
      <c r="G54" s="21" t="s">
        <v>292</v>
      </c>
      <c r="H54" s="22">
        <v>27000</v>
      </c>
      <c r="I54" s="19" t="s">
        <v>226</v>
      </c>
      <c r="J54" s="20" t="s">
        <v>227</v>
      </c>
      <c r="K54" s="19" t="s">
        <v>147</v>
      </c>
      <c r="L54" s="22">
        <v>27000</v>
      </c>
      <c r="M54" s="22">
        <v>27000</v>
      </c>
      <c r="N54" s="28">
        <v>2301101027081</v>
      </c>
      <c r="O54" s="21" t="s">
        <v>187</v>
      </c>
      <c r="P54" s="24" t="s">
        <v>299</v>
      </c>
      <c r="Q54" s="25" t="s">
        <v>294</v>
      </c>
      <c r="R54" s="25" t="s">
        <v>346</v>
      </c>
    </row>
    <row r="55" spans="1:18" s="26" customFormat="1" ht="36">
      <c r="A55" s="19">
        <v>2567</v>
      </c>
      <c r="B55" s="19" t="s">
        <v>61</v>
      </c>
      <c r="C55" s="20" t="s">
        <v>133</v>
      </c>
      <c r="D55" s="19" t="s">
        <v>134</v>
      </c>
      <c r="E55" s="19" t="s">
        <v>135</v>
      </c>
      <c r="F55" s="19" t="s">
        <v>73</v>
      </c>
      <c r="G55" s="43" t="s">
        <v>300</v>
      </c>
      <c r="H55" s="27">
        <v>54000</v>
      </c>
      <c r="I55" s="19" t="s">
        <v>226</v>
      </c>
      <c r="J55" s="20" t="s">
        <v>227</v>
      </c>
      <c r="K55" s="19" t="s">
        <v>147</v>
      </c>
      <c r="L55" s="27">
        <v>54000</v>
      </c>
      <c r="M55" s="27">
        <v>54000</v>
      </c>
      <c r="N55" s="44">
        <v>1739900647060</v>
      </c>
      <c r="O55" s="21" t="s">
        <v>240</v>
      </c>
      <c r="P55" s="24" t="s">
        <v>347</v>
      </c>
      <c r="Q55" s="25" t="s">
        <v>294</v>
      </c>
      <c r="R55" s="38" t="s">
        <v>334</v>
      </c>
    </row>
    <row r="56" spans="1:18" s="26" customFormat="1" ht="54">
      <c r="A56" s="19">
        <v>2567</v>
      </c>
      <c r="B56" s="19" t="s">
        <v>61</v>
      </c>
      <c r="C56" s="20" t="s">
        <v>133</v>
      </c>
      <c r="D56" s="19" t="s">
        <v>134</v>
      </c>
      <c r="E56" s="19" t="s">
        <v>135</v>
      </c>
      <c r="F56" s="19" t="s">
        <v>73</v>
      </c>
      <c r="G56" s="21" t="s">
        <v>301</v>
      </c>
      <c r="H56" s="22">
        <v>27000</v>
      </c>
      <c r="I56" s="19" t="s">
        <v>226</v>
      </c>
      <c r="J56" s="20" t="s">
        <v>227</v>
      </c>
      <c r="K56" s="19" t="s">
        <v>147</v>
      </c>
      <c r="L56" s="22">
        <v>27000</v>
      </c>
      <c r="M56" s="22">
        <v>27000</v>
      </c>
      <c r="N56" s="20">
        <v>3301100238826</v>
      </c>
      <c r="O56" s="21" t="s">
        <v>305</v>
      </c>
      <c r="P56" s="24" t="s">
        <v>306</v>
      </c>
      <c r="Q56" s="25" t="s">
        <v>294</v>
      </c>
      <c r="R56" s="25" t="s">
        <v>346</v>
      </c>
    </row>
    <row r="57" spans="1:18" s="26" customFormat="1" ht="54">
      <c r="A57" s="19">
        <v>2567</v>
      </c>
      <c r="B57" s="19" t="s">
        <v>61</v>
      </c>
      <c r="C57" s="20" t="s">
        <v>133</v>
      </c>
      <c r="D57" s="19" t="s">
        <v>134</v>
      </c>
      <c r="E57" s="19" t="s">
        <v>135</v>
      </c>
      <c r="F57" s="19" t="s">
        <v>73</v>
      </c>
      <c r="G57" s="21" t="s">
        <v>302</v>
      </c>
      <c r="H57" s="22">
        <v>27000</v>
      </c>
      <c r="I57" s="19" t="s">
        <v>226</v>
      </c>
      <c r="J57" s="20" t="s">
        <v>227</v>
      </c>
      <c r="K57" s="19" t="s">
        <v>147</v>
      </c>
      <c r="L57" s="22">
        <v>27000</v>
      </c>
      <c r="M57" s="22">
        <v>27000</v>
      </c>
      <c r="N57" s="20">
        <v>3110101070610</v>
      </c>
      <c r="O57" s="21" t="s">
        <v>155</v>
      </c>
      <c r="P57" s="24" t="s">
        <v>307</v>
      </c>
      <c r="Q57" s="25" t="s">
        <v>294</v>
      </c>
      <c r="R57" s="25" t="s">
        <v>346</v>
      </c>
    </row>
    <row r="58" spans="1:18" s="26" customFormat="1" ht="54">
      <c r="A58" s="19">
        <v>2567</v>
      </c>
      <c r="B58" s="19" t="s">
        <v>61</v>
      </c>
      <c r="C58" s="20" t="s">
        <v>133</v>
      </c>
      <c r="D58" s="19" t="s">
        <v>134</v>
      </c>
      <c r="E58" s="19" t="s">
        <v>135</v>
      </c>
      <c r="F58" s="19" t="s">
        <v>73</v>
      </c>
      <c r="G58" s="21" t="s">
        <v>303</v>
      </c>
      <c r="H58" s="22">
        <v>27000</v>
      </c>
      <c r="I58" s="19" t="s">
        <v>226</v>
      </c>
      <c r="J58" s="20" t="s">
        <v>227</v>
      </c>
      <c r="K58" s="19" t="s">
        <v>147</v>
      </c>
      <c r="L58" s="22">
        <v>27000</v>
      </c>
      <c r="M58" s="22">
        <v>27000</v>
      </c>
      <c r="N58" s="20">
        <v>1300400156232</v>
      </c>
      <c r="O58" s="21" t="s">
        <v>156</v>
      </c>
      <c r="P58" s="24" t="s">
        <v>308</v>
      </c>
      <c r="Q58" s="25" t="s">
        <v>294</v>
      </c>
      <c r="R58" s="25" t="s">
        <v>346</v>
      </c>
    </row>
    <row r="59" spans="1:18" s="26" customFormat="1" ht="36">
      <c r="A59" s="19">
        <v>2567</v>
      </c>
      <c r="B59" s="19" t="s">
        <v>61</v>
      </c>
      <c r="C59" s="20" t="s">
        <v>133</v>
      </c>
      <c r="D59" s="19" t="s">
        <v>134</v>
      </c>
      <c r="E59" s="19" t="s">
        <v>135</v>
      </c>
      <c r="F59" s="19" t="s">
        <v>73</v>
      </c>
      <c r="G59" s="21" t="s">
        <v>304</v>
      </c>
      <c r="H59" s="22">
        <v>1000</v>
      </c>
      <c r="I59" s="19" t="s">
        <v>226</v>
      </c>
      <c r="J59" s="20" t="s">
        <v>248</v>
      </c>
      <c r="K59" s="19" t="s">
        <v>147</v>
      </c>
      <c r="L59" s="22">
        <v>1000</v>
      </c>
      <c r="M59" s="22">
        <v>1000</v>
      </c>
      <c r="N59" s="20">
        <v>1300400089527</v>
      </c>
      <c r="O59" s="21" t="s">
        <v>268</v>
      </c>
      <c r="P59" s="24" t="s">
        <v>309</v>
      </c>
      <c r="Q59" s="25" t="s">
        <v>310</v>
      </c>
      <c r="R59" s="25" t="s">
        <v>282</v>
      </c>
    </row>
    <row r="60" spans="1:18" s="26" customFormat="1" ht="36">
      <c r="A60" s="19">
        <v>2567</v>
      </c>
      <c r="B60" s="19" t="s">
        <v>61</v>
      </c>
      <c r="C60" s="20" t="s">
        <v>133</v>
      </c>
      <c r="D60" s="19" t="s">
        <v>134</v>
      </c>
      <c r="E60" s="19" t="s">
        <v>135</v>
      </c>
      <c r="F60" s="19" t="s">
        <v>73</v>
      </c>
      <c r="G60" s="29" t="s">
        <v>311</v>
      </c>
      <c r="H60" s="27">
        <v>5500</v>
      </c>
      <c r="I60" s="19" t="s">
        <v>226</v>
      </c>
      <c r="J60" s="20" t="s">
        <v>248</v>
      </c>
      <c r="K60" s="19" t="s">
        <v>147</v>
      </c>
      <c r="L60" s="27">
        <v>5500</v>
      </c>
      <c r="M60" s="27">
        <v>5500</v>
      </c>
      <c r="N60" s="20">
        <v>3035380043231</v>
      </c>
      <c r="O60" s="21" t="s">
        <v>231</v>
      </c>
      <c r="P60" s="24" t="s">
        <v>318</v>
      </c>
      <c r="Q60" s="37" t="s">
        <v>319</v>
      </c>
      <c r="R60" s="37" t="s">
        <v>359</v>
      </c>
    </row>
    <row r="61" spans="1:18" s="26" customFormat="1" ht="36">
      <c r="A61" s="19">
        <v>2567</v>
      </c>
      <c r="B61" s="19" t="s">
        <v>61</v>
      </c>
      <c r="C61" s="20" t="s">
        <v>133</v>
      </c>
      <c r="D61" s="19" t="s">
        <v>134</v>
      </c>
      <c r="E61" s="19" t="s">
        <v>135</v>
      </c>
      <c r="F61" s="19" t="s">
        <v>73</v>
      </c>
      <c r="G61" s="29" t="s">
        <v>312</v>
      </c>
      <c r="H61" s="27">
        <v>9590</v>
      </c>
      <c r="I61" s="19" t="s">
        <v>226</v>
      </c>
      <c r="J61" s="20" t="s">
        <v>248</v>
      </c>
      <c r="K61" s="19" t="s">
        <v>147</v>
      </c>
      <c r="L61" s="27">
        <v>9590</v>
      </c>
      <c r="M61" s="27">
        <v>9590</v>
      </c>
      <c r="N61" s="20">
        <v>3035380043231</v>
      </c>
      <c r="O61" s="21" t="s">
        <v>231</v>
      </c>
      <c r="P61" s="24" t="s">
        <v>320</v>
      </c>
      <c r="Q61" s="37" t="s">
        <v>319</v>
      </c>
      <c r="R61" s="37" t="s">
        <v>325</v>
      </c>
    </row>
    <row r="62" spans="1:18" s="26" customFormat="1" ht="36">
      <c r="A62" s="19">
        <v>2567</v>
      </c>
      <c r="B62" s="19" t="s">
        <v>61</v>
      </c>
      <c r="C62" s="20" t="s">
        <v>133</v>
      </c>
      <c r="D62" s="19" t="s">
        <v>134</v>
      </c>
      <c r="E62" s="19" t="s">
        <v>135</v>
      </c>
      <c r="F62" s="19" t="s">
        <v>73</v>
      </c>
      <c r="G62" s="29" t="s">
        <v>313</v>
      </c>
      <c r="H62" s="30">
        <v>805</v>
      </c>
      <c r="I62" s="19" t="s">
        <v>226</v>
      </c>
      <c r="J62" s="20" t="s">
        <v>248</v>
      </c>
      <c r="K62" s="19" t="s">
        <v>147</v>
      </c>
      <c r="L62" s="30">
        <v>805</v>
      </c>
      <c r="M62" s="30">
        <v>805</v>
      </c>
      <c r="N62" s="20">
        <v>3301100321251</v>
      </c>
      <c r="O62" s="29" t="s">
        <v>328</v>
      </c>
      <c r="P62" s="24" t="s">
        <v>321</v>
      </c>
      <c r="Q62" s="37" t="s">
        <v>360</v>
      </c>
      <c r="R62" s="37" t="s">
        <v>319</v>
      </c>
    </row>
    <row r="63" spans="1:18" s="26" customFormat="1" ht="36">
      <c r="A63" s="19">
        <v>2567</v>
      </c>
      <c r="B63" s="19" t="s">
        <v>61</v>
      </c>
      <c r="C63" s="20" t="s">
        <v>133</v>
      </c>
      <c r="D63" s="19" t="s">
        <v>134</v>
      </c>
      <c r="E63" s="19" t="s">
        <v>135</v>
      </c>
      <c r="F63" s="19" t="s">
        <v>73</v>
      </c>
      <c r="G63" s="29" t="s">
        <v>314</v>
      </c>
      <c r="H63" s="22">
        <v>28800</v>
      </c>
      <c r="I63" s="19" t="s">
        <v>226</v>
      </c>
      <c r="J63" s="20" t="s">
        <v>248</v>
      </c>
      <c r="K63" s="19" t="s">
        <v>147</v>
      </c>
      <c r="L63" s="22">
        <v>28800</v>
      </c>
      <c r="M63" s="22">
        <v>28800</v>
      </c>
      <c r="N63" s="20">
        <v>3301100227735</v>
      </c>
      <c r="O63" s="21" t="s">
        <v>329</v>
      </c>
      <c r="P63" s="24" t="s">
        <v>322</v>
      </c>
      <c r="Q63" s="37" t="s">
        <v>319</v>
      </c>
      <c r="R63" s="37" t="s">
        <v>359</v>
      </c>
    </row>
    <row r="64" spans="1:18" s="26" customFormat="1" ht="36">
      <c r="A64" s="19">
        <v>2567</v>
      </c>
      <c r="B64" s="19" t="s">
        <v>61</v>
      </c>
      <c r="C64" s="20" t="s">
        <v>133</v>
      </c>
      <c r="D64" s="19" t="s">
        <v>134</v>
      </c>
      <c r="E64" s="19" t="s">
        <v>135</v>
      </c>
      <c r="F64" s="19" t="s">
        <v>73</v>
      </c>
      <c r="G64" s="41" t="s">
        <v>315</v>
      </c>
      <c r="H64" s="27">
        <v>2500</v>
      </c>
      <c r="I64" s="19" t="s">
        <v>226</v>
      </c>
      <c r="J64" s="20" t="s">
        <v>248</v>
      </c>
      <c r="K64" s="19" t="s">
        <v>147</v>
      </c>
      <c r="L64" s="27">
        <v>2500</v>
      </c>
      <c r="M64" s="27">
        <v>2500</v>
      </c>
      <c r="N64" s="20">
        <v>1301100032938</v>
      </c>
      <c r="O64" s="21" t="s">
        <v>330</v>
      </c>
      <c r="P64" s="24" t="s">
        <v>323</v>
      </c>
      <c r="Q64" s="37" t="s">
        <v>319</v>
      </c>
      <c r="R64" s="37" t="s">
        <v>359</v>
      </c>
    </row>
    <row r="65" spans="1:18" s="26" customFormat="1" ht="54">
      <c r="A65" s="19">
        <v>2567</v>
      </c>
      <c r="B65" s="19" t="s">
        <v>61</v>
      </c>
      <c r="C65" s="20" t="s">
        <v>133</v>
      </c>
      <c r="D65" s="19" t="s">
        <v>134</v>
      </c>
      <c r="E65" s="19" t="s">
        <v>135</v>
      </c>
      <c r="F65" s="19" t="s">
        <v>73</v>
      </c>
      <c r="G65" s="21" t="s">
        <v>316</v>
      </c>
      <c r="H65" s="27">
        <v>3000</v>
      </c>
      <c r="I65" s="19" t="s">
        <v>226</v>
      </c>
      <c r="J65" s="20" t="s">
        <v>248</v>
      </c>
      <c r="K65" s="19" t="s">
        <v>147</v>
      </c>
      <c r="L65" s="27">
        <v>3000</v>
      </c>
      <c r="M65" s="27">
        <v>3000</v>
      </c>
      <c r="N65" s="20">
        <v>3301100229193</v>
      </c>
      <c r="O65" s="21" t="s">
        <v>273</v>
      </c>
      <c r="P65" s="24" t="s">
        <v>324</v>
      </c>
      <c r="Q65" s="37" t="s">
        <v>325</v>
      </c>
      <c r="R65" s="37" t="s">
        <v>361</v>
      </c>
    </row>
    <row r="66" spans="1:18" s="26" customFormat="1" ht="36">
      <c r="A66" s="19">
        <v>2567</v>
      </c>
      <c r="B66" s="19" t="s">
        <v>61</v>
      </c>
      <c r="C66" s="20" t="s">
        <v>133</v>
      </c>
      <c r="D66" s="19" t="s">
        <v>134</v>
      </c>
      <c r="E66" s="19" t="s">
        <v>135</v>
      </c>
      <c r="F66" s="19" t="s">
        <v>73</v>
      </c>
      <c r="G66" s="41" t="s">
        <v>317</v>
      </c>
      <c r="H66" s="27">
        <v>1600</v>
      </c>
      <c r="I66" s="19" t="s">
        <v>226</v>
      </c>
      <c r="J66" s="20" t="s">
        <v>248</v>
      </c>
      <c r="K66" s="19" t="s">
        <v>147</v>
      </c>
      <c r="L66" s="27">
        <v>1600</v>
      </c>
      <c r="M66" s="27">
        <v>1600</v>
      </c>
      <c r="N66" s="20">
        <v>3035380043231</v>
      </c>
      <c r="O66" s="21" t="s">
        <v>231</v>
      </c>
      <c r="P66" s="24" t="s">
        <v>326</v>
      </c>
      <c r="Q66" s="37" t="s">
        <v>325</v>
      </c>
      <c r="R66" s="37" t="s">
        <v>362</v>
      </c>
    </row>
    <row r="67" spans="1:18" s="26" customFormat="1" ht="54">
      <c r="A67" s="19">
        <v>2567</v>
      </c>
      <c r="B67" s="19" t="s">
        <v>61</v>
      </c>
      <c r="C67" s="20" t="s">
        <v>133</v>
      </c>
      <c r="D67" s="19" t="s">
        <v>134</v>
      </c>
      <c r="E67" s="19" t="s">
        <v>135</v>
      </c>
      <c r="F67" s="19" t="s">
        <v>73</v>
      </c>
      <c r="G67" s="29" t="s">
        <v>241</v>
      </c>
      <c r="H67" s="30">
        <v>168000</v>
      </c>
      <c r="I67" s="19" t="s">
        <v>226</v>
      </c>
      <c r="J67" s="20" t="s">
        <v>227</v>
      </c>
      <c r="K67" s="19" t="s">
        <v>147</v>
      </c>
      <c r="L67" s="30">
        <v>147402</v>
      </c>
      <c r="M67" s="30">
        <v>147000</v>
      </c>
      <c r="N67" s="20">
        <v>303533001323</v>
      </c>
      <c r="O67" s="29" t="s">
        <v>244</v>
      </c>
      <c r="P67" s="36" t="s">
        <v>245</v>
      </c>
      <c r="Q67" s="37" t="s">
        <v>327</v>
      </c>
      <c r="R67" s="37" t="s">
        <v>350</v>
      </c>
    </row>
    <row r="68" spans="1:18" s="26" customFormat="1" ht="36">
      <c r="A68" s="19">
        <v>2567</v>
      </c>
      <c r="B68" s="19" t="s">
        <v>61</v>
      </c>
      <c r="C68" s="20" t="s">
        <v>133</v>
      </c>
      <c r="D68" s="19" t="s">
        <v>134</v>
      </c>
      <c r="E68" s="19" t="s">
        <v>135</v>
      </c>
      <c r="F68" s="19" t="s">
        <v>73</v>
      </c>
      <c r="G68" s="29" t="s">
        <v>242</v>
      </c>
      <c r="H68" s="30">
        <v>259544.05</v>
      </c>
      <c r="I68" s="19" t="s">
        <v>226</v>
      </c>
      <c r="J68" s="20" t="s">
        <v>227</v>
      </c>
      <c r="K68" s="19" t="s">
        <v>147</v>
      </c>
      <c r="L68" s="30">
        <v>256920</v>
      </c>
      <c r="M68" s="30">
        <v>256000</v>
      </c>
      <c r="N68" s="20">
        <v>303533001323</v>
      </c>
      <c r="O68" s="29" t="s">
        <v>244</v>
      </c>
      <c r="P68" s="36" t="s">
        <v>246</v>
      </c>
      <c r="Q68" s="37" t="s">
        <v>327</v>
      </c>
      <c r="R68" s="37" t="s">
        <v>349</v>
      </c>
    </row>
    <row r="69" spans="1:18" s="26" customFormat="1" ht="54">
      <c r="A69" s="19">
        <v>2567</v>
      </c>
      <c r="B69" s="19" t="s">
        <v>61</v>
      </c>
      <c r="C69" s="20" t="s">
        <v>133</v>
      </c>
      <c r="D69" s="19" t="s">
        <v>134</v>
      </c>
      <c r="E69" s="19" t="s">
        <v>135</v>
      </c>
      <c r="F69" s="19" t="s">
        <v>73</v>
      </c>
      <c r="G69" s="29" t="s">
        <v>243</v>
      </c>
      <c r="H69" s="30">
        <v>207000</v>
      </c>
      <c r="I69" s="19" t="s">
        <v>226</v>
      </c>
      <c r="J69" s="20" t="s">
        <v>227</v>
      </c>
      <c r="K69" s="19" t="s">
        <v>147</v>
      </c>
      <c r="L69" s="30">
        <v>175428</v>
      </c>
      <c r="M69" s="30">
        <v>174500</v>
      </c>
      <c r="N69" s="20">
        <v>303533001323</v>
      </c>
      <c r="O69" s="29" t="s">
        <v>244</v>
      </c>
      <c r="P69" s="36" t="s">
        <v>247</v>
      </c>
      <c r="Q69" s="37" t="s">
        <v>327</v>
      </c>
      <c r="R69" s="37" t="s">
        <v>348</v>
      </c>
    </row>
    <row r="70" spans="1:11" s="26" customFormat="1" ht="18">
      <c r="A70" s="31"/>
      <c r="B70" s="31"/>
      <c r="D70" s="31"/>
      <c r="E70" s="31"/>
      <c r="F70" s="31"/>
      <c r="I70" s="31"/>
      <c r="K70" s="31"/>
    </row>
    <row r="71" spans="1:11" s="26" customFormat="1" ht="18">
      <c r="A71" s="31"/>
      <c r="B71" s="31"/>
      <c r="D71" s="31"/>
      <c r="E71" s="31"/>
      <c r="F71" s="31"/>
      <c r="I71" s="31"/>
      <c r="K71" s="31"/>
    </row>
    <row r="72" spans="1:11" s="26" customFormat="1" ht="18">
      <c r="A72" s="31"/>
      <c r="B72" s="31"/>
      <c r="D72" s="31"/>
      <c r="E72" s="31"/>
      <c r="F72" s="31"/>
      <c r="I72" s="31"/>
      <c r="K72" s="31"/>
    </row>
    <row r="73" spans="1:11" s="26" customFormat="1" ht="18">
      <c r="A73" s="31"/>
      <c r="B73" s="31"/>
      <c r="D73" s="31"/>
      <c r="E73" s="31"/>
      <c r="F73" s="31"/>
      <c r="I73" s="31"/>
      <c r="K73" s="31"/>
    </row>
    <row r="74" spans="1:11" s="26" customFormat="1" ht="18">
      <c r="A74" s="31"/>
      <c r="B74" s="31"/>
      <c r="D74" s="31"/>
      <c r="E74" s="31"/>
      <c r="F74" s="31"/>
      <c r="I74" s="31"/>
      <c r="K74" s="31"/>
    </row>
    <row r="75" spans="1:11" s="26" customFormat="1" ht="18">
      <c r="A75" s="31"/>
      <c r="B75" s="31"/>
      <c r="D75" s="31"/>
      <c r="E75" s="31"/>
      <c r="F75" s="31"/>
      <c r="I75" s="31"/>
      <c r="K75" s="31"/>
    </row>
    <row r="76" spans="1:11" s="26" customFormat="1" ht="18">
      <c r="A76" s="31"/>
      <c r="B76" s="31"/>
      <c r="D76" s="31"/>
      <c r="E76" s="31"/>
      <c r="F76" s="31"/>
      <c r="I76" s="31"/>
      <c r="K76" s="31"/>
    </row>
    <row r="77" spans="1:11" s="26" customFormat="1" ht="18">
      <c r="A77" s="31"/>
      <c r="B77" s="31"/>
      <c r="D77" s="31"/>
      <c r="E77" s="31"/>
      <c r="F77" s="31"/>
      <c r="I77" s="31"/>
      <c r="K77" s="31"/>
    </row>
    <row r="78" spans="1:11" s="26" customFormat="1" ht="18">
      <c r="A78" s="31"/>
      <c r="B78" s="31"/>
      <c r="D78" s="31"/>
      <c r="E78" s="31"/>
      <c r="F78" s="31"/>
      <c r="I78" s="31"/>
      <c r="K78" s="31"/>
    </row>
    <row r="79" spans="1:11" s="26" customFormat="1" ht="18">
      <c r="A79" s="31"/>
      <c r="B79" s="31"/>
      <c r="D79" s="31"/>
      <c r="E79" s="31"/>
      <c r="F79" s="31"/>
      <c r="I79" s="31"/>
      <c r="K79" s="31"/>
    </row>
    <row r="80" spans="1:11" s="26" customFormat="1" ht="18">
      <c r="A80" s="31"/>
      <c r="B80" s="31"/>
      <c r="D80" s="31"/>
      <c r="E80" s="31"/>
      <c r="F80" s="31"/>
      <c r="I80" s="31"/>
      <c r="K80" s="31"/>
    </row>
    <row r="81" spans="1:11" s="26" customFormat="1" ht="18">
      <c r="A81" s="31"/>
      <c r="B81" s="31"/>
      <c r="D81" s="31"/>
      <c r="E81" s="31"/>
      <c r="F81" s="31"/>
      <c r="I81" s="31"/>
      <c r="K81" s="31"/>
    </row>
    <row r="82" spans="1:11" s="26" customFormat="1" ht="18">
      <c r="A82" s="31"/>
      <c r="B82" s="31"/>
      <c r="D82" s="31"/>
      <c r="E82" s="31"/>
      <c r="F82" s="31"/>
      <c r="I82" s="31"/>
      <c r="K82" s="31"/>
    </row>
    <row r="83" spans="1:11" s="26" customFormat="1" ht="18">
      <c r="A83" s="31"/>
      <c r="B83" s="31"/>
      <c r="D83" s="31"/>
      <c r="E83" s="31"/>
      <c r="F83" s="31"/>
      <c r="I83" s="31"/>
      <c r="K83" s="31"/>
    </row>
    <row r="84" spans="1:11" s="26" customFormat="1" ht="18">
      <c r="A84" s="31"/>
      <c r="B84" s="31"/>
      <c r="D84" s="31"/>
      <c r="E84" s="31"/>
      <c r="F84" s="31"/>
      <c r="I84" s="31"/>
      <c r="K84" s="31"/>
    </row>
    <row r="85" spans="1:11" s="26" customFormat="1" ht="18">
      <c r="A85" s="31"/>
      <c r="B85" s="31"/>
      <c r="D85" s="31"/>
      <c r="E85" s="31"/>
      <c r="F85" s="31"/>
      <c r="I85" s="31"/>
      <c r="K85" s="31"/>
    </row>
    <row r="86" spans="1:11" s="26" customFormat="1" ht="18">
      <c r="A86" s="31"/>
      <c r="B86" s="31"/>
      <c r="D86" s="31"/>
      <c r="E86" s="31"/>
      <c r="F86" s="31"/>
      <c r="I86" s="31"/>
      <c r="K86" s="31"/>
    </row>
    <row r="87" spans="1:11" s="26" customFormat="1" ht="18">
      <c r="A87" s="31"/>
      <c r="B87" s="31"/>
      <c r="D87" s="31"/>
      <c r="E87" s="31"/>
      <c r="F87" s="31"/>
      <c r="I87" s="31"/>
      <c r="K87" s="31"/>
    </row>
    <row r="88" spans="1:11" s="26" customFormat="1" ht="18">
      <c r="A88" s="31"/>
      <c r="B88" s="31"/>
      <c r="D88" s="31"/>
      <c r="E88" s="31"/>
      <c r="F88" s="31"/>
      <c r="I88" s="31"/>
      <c r="K88" s="31"/>
    </row>
    <row r="89" spans="1:11" s="26" customFormat="1" ht="18">
      <c r="A89" s="31"/>
      <c r="B89" s="31"/>
      <c r="D89" s="31"/>
      <c r="E89" s="31"/>
      <c r="F89" s="31"/>
      <c r="I89" s="31"/>
      <c r="K89" s="31"/>
    </row>
    <row r="90" spans="1:11" s="26" customFormat="1" ht="18">
      <c r="A90" s="31"/>
      <c r="B90" s="31"/>
      <c r="D90" s="31"/>
      <c r="E90" s="31"/>
      <c r="F90" s="31"/>
      <c r="I90" s="31"/>
      <c r="K90" s="31"/>
    </row>
    <row r="91" spans="1:11" s="26" customFormat="1" ht="18">
      <c r="A91" s="31"/>
      <c r="B91" s="31"/>
      <c r="D91" s="31"/>
      <c r="E91" s="31"/>
      <c r="F91" s="31"/>
      <c r="I91" s="31"/>
      <c r="K91" s="31"/>
    </row>
    <row r="92" spans="1:11" s="26" customFormat="1" ht="18">
      <c r="A92" s="31"/>
      <c r="B92" s="31"/>
      <c r="D92" s="31"/>
      <c r="E92" s="31"/>
      <c r="F92" s="31"/>
      <c r="I92" s="31"/>
      <c r="K92" s="31"/>
    </row>
    <row r="93" spans="1:11" s="26" customFormat="1" ht="18">
      <c r="A93" s="31"/>
      <c r="B93" s="31"/>
      <c r="D93" s="31"/>
      <c r="E93" s="31"/>
      <c r="F93" s="31"/>
      <c r="I93" s="31"/>
      <c r="K93" s="31"/>
    </row>
    <row r="94" spans="1:11" s="26" customFormat="1" ht="18">
      <c r="A94" s="31"/>
      <c r="B94" s="31"/>
      <c r="D94" s="31"/>
      <c r="E94" s="31"/>
      <c r="F94" s="31"/>
      <c r="I94" s="31"/>
      <c r="K94" s="31"/>
    </row>
    <row r="95" spans="1:11" s="26" customFormat="1" ht="18">
      <c r="A95" s="31"/>
      <c r="B95" s="31"/>
      <c r="D95" s="31"/>
      <c r="E95" s="31"/>
      <c r="F95" s="31"/>
      <c r="I95" s="31"/>
      <c r="K95" s="31"/>
    </row>
    <row r="96" spans="1:11" s="26" customFormat="1" ht="18">
      <c r="A96" s="31"/>
      <c r="B96" s="31"/>
      <c r="D96" s="31"/>
      <c r="E96" s="31"/>
      <c r="F96" s="31"/>
      <c r="I96" s="31"/>
      <c r="K96" s="31"/>
    </row>
    <row r="97" spans="1:11" s="26" customFormat="1" ht="18">
      <c r="A97" s="31"/>
      <c r="B97" s="31"/>
      <c r="D97" s="31"/>
      <c r="E97" s="31"/>
      <c r="F97" s="31"/>
      <c r="I97" s="31"/>
      <c r="K97" s="31"/>
    </row>
    <row r="98" spans="1:11" s="26" customFormat="1" ht="18">
      <c r="A98" s="31"/>
      <c r="B98" s="31"/>
      <c r="D98" s="31"/>
      <c r="E98" s="31"/>
      <c r="F98" s="31"/>
      <c r="I98" s="31"/>
      <c r="K98" s="31"/>
    </row>
    <row r="99" spans="1:11" s="26" customFormat="1" ht="18">
      <c r="A99" s="31"/>
      <c r="B99" s="31"/>
      <c r="D99" s="31"/>
      <c r="E99" s="31"/>
      <c r="F99" s="31"/>
      <c r="I99" s="31"/>
      <c r="K99" s="31"/>
    </row>
    <row r="100" spans="1:11" s="26" customFormat="1" ht="18">
      <c r="A100" s="31"/>
      <c r="B100" s="31"/>
      <c r="D100" s="31"/>
      <c r="E100" s="31"/>
      <c r="F100" s="31"/>
      <c r="I100" s="31"/>
      <c r="K100" s="31"/>
    </row>
    <row r="101" spans="1:11" s="26" customFormat="1" ht="18">
      <c r="A101" s="31"/>
      <c r="B101" s="31"/>
      <c r="D101" s="31"/>
      <c r="E101" s="31"/>
      <c r="F101" s="31"/>
      <c r="I101" s="31"/>
      <c r="K101" s="31"/>
    </row>
    <row r="102" spans="1:11" s="26" customFormat="1" ht="18">
      <c r="A102" s="31"/>
      <c r="B102" s="31"/>
      <c r="D102" s="31"/>
      <c r="E102" s="31"/>
      <c r="F102" s="31"/>
      <c r="I102" s="31"/>
      <c r="K102" s="31"/>
    </row>
    <row r="103" spans="1:11" s="26" customFormat="1" ht="18">
      <c r="A103" s="31"/>
      <c r="B103" s="31"/>
      <c r="D103" s="31"/>
      <c r="E103" s="31"/>
      <c r="F103" s="31"/>
      <c r="I103" s="31"/>
      <c r="K103" s="31"/>
    </row>
    <row r="104" spans="1:11" s="26" customFormat="1" ht="18">
      <c r="A104" s="31"/>
      <c r="B104" s="31"/>
      <c r="D104" s="31"/>
      <c r="E104" s="31"/>
      <c r="F104" s="31"/>
      <c r="I104" s="31"/>
      <c r="K104" s="31"/>
    </row>
    <row r="105" spans="1:11" s="26" customFormat="1" ht="18">
      <c r="A105" s="31"/>
      <c r="B105" s="31"/>
      <c r="D105" s="31"/>
      <c r="E105" s="31"/>
      <c r="F105" s="31"/>
      <c r="I105" s="31"/>
      <c r="K105" s="31"/>
    </row>
    <row r="106" spans="1:11" s="26" customFormat="1" ht="18">
      <c r="A106" s="31"/>
      <c r="B106" s="31"/>
      <c r="D106" s="31"/>
      <c r="E106" s="31"/>
      <c r="F106" s="31"/>
      <c r="I106" s="31"/>
      <c r="K106" s="31"/>
    </row>
    <row r="107" spans="1:11" s="26" customFormat="1" ht="18">
      <c r="A107" s="31"/>
      <c r="B107" s="31"/>
      <c r="D107" s="31"/>
      <c r="E107" s="31"/>
      <c r="F107" s="31"/>
      <c r="I107" s="31"/>
      <c r="K107" s="31"/>
    </row>
    <row r="108" spans="1:11" s="26" customFormat="1" ht="18">
      <c r="A108" s="31"/>
      <c r="B108" s="31"/>
      <c r="D108" s="31"/>
      <c r="E108" s="31"/>
      <c r="F108" s="31"/>
      <c r="I108" s="31"/>
      <c r="K108" s="31"/>
    </row>
    <row r="109" spans="1:11" s="26" customFormat="1" ht="18">
      <c r="A109" s="31"/>
      <c r="B109" s="31"/>
      <c r="D109" s="31"/>
      <c r="E109" s="31"/>
      <c r="F109" s="31"/>
      <c r="I109" s="31"/>
      <c r="K109" s="31"/>
    </row>
    <row r="110" spans="1:11" s="26" customFormat="1" ht="18">
      <c r="A110" s="31"/>
      <c r="B110" s="31"/>
      <c r="D110" s="31"/>
      <c r="E110" s="31"/>
      <c r="F110" s="31"/>
      <c r="I110" s="31"/>
      <c r="K110" s="31"/>
    </row>
    <row r="111" spans="1:11" s="26" customFormat="1" ht="18">
      <c r="A111" s="31"/>
      <c r="B111" s="31"/>
      <c r="D111" s="31"/>
      <c r="E111" s="31"/>
      <c r="F111" s="31"/>
      <c r="I111" s="31"/>
      <c r="K111" s="31"/>
    </row>
    <row r="112" spans="1:11" s="26" customFormat="1" ht="18">
      <c r="A112" s="31"/>
      <c r="B112" s="31"/>
      <c r="D112" s="31"/>
      <c r="E112" s="31"/>
      <c r="F112" s="31"/>
      <c r="I112" s="31"/>
      <c r="K112" s="31"/>
    </row>
    <row r="113" spans="1:11" s="26" customFormat="1" ht="18">
      <c r="A113" s="31"/>
      <c r="B113" s="31"/>
      <c r="D113" s="31"/>
      <c r="E113" s="31"/>
      <c r="F113" s="31"/>
      <c r="I113" s="31"/>
      <c r="K113" s="31"/>
    </row>
    <row r="114" spans="1:11" s="26" customFormat="1" ht="18">
      <c r="A114" s="31"/>
      <c r="B114" s="31"/>
      <c r="D114" s="31"/>
      <c r="E114" s="31"/>
      <c r="F114" s="31"/>
      <c r="I114" s="31"/>
      <c r="K114" s="31"/>
    </row>
    <row r="115" spans="1:11" s="26" customFormat="1" ht="18">
      <c r="A115" s="31"/>
      <c r="B115" s="31"/>
      <c r="D115" s="31"/>
      <c r="E115" s="31"/>
      <c r="F115" s="31"/>
      <c r="I115" s="31"/>
      <c r="K115" s="31"/>
    </row>
    <row r="116" spans="1:11" s="26" customFormat="1" ht="18">
      <c r="A116" s="31"/>
      <c r="B116" s="31"/>
      <c r="D116" s="31"/>
      <c r="E116" s="31"/>
      <c r="F116" s="31"/>
      <c r="I116" s="31"/>
      <c r="K116" s="31"/>
    </row>
    <row r="117" spans="1:11" s="26" customFormat="1" ht="18">
      <c r="A117" s="31"/>
      <c r="B117" s="31"/>
      <c r="D117" s="31"/>
      <c r="E117" s="31"/>
      <c r="F117" s="31"/>
      <c r="I117" s="31"/>
      <c r="K117" s="31"/>
    </row>
    <row r="118" spans="1:11" s="26" customFormat="1" ht="18">
      <c r="A118" s="31"/>
      <c r="B118" s="31"/>
      <c r="D118" s="31"/>
      <c r="E118" s="31"/>
      <c r="F118" s="31"/>
      <c r="I118" s="31"/>
      <c r="K118" s="31"/>
    </row>
    <row r="119" spans="1:11" s="26" customFormat="1" ht="18">
      <c r="A119" s="31"/>
      <c r="B119" s="31"/>
      <c r="D119" s="31"/>
      <c r="E119" s="31"/>
      <c r="F119" s="31"/>
      <c r="I119" s="31"/>
      <c r="K119" s="31"/>
    </row>
    <row r="120" spans="1:11" s="26" customFormat="1" ht="18">
      <c r="A120" s="31"/>
      <c r="B120" s="31"/>
      <c r="D120" s="31"/>
      <c r="E120" s="31"/>
      <c r="F120" s="31"/>
      <c r="I120" s="31"/>
      <c r="K120" s="31"/>
    </row>
    <row r="121" spans="1:11" s="26" customFormat="1" ht="18">
      <c r="A121" s="31"/>
      <c r="B121" s="31"/>
      <c r="D121" s="31"/>
      <c r="E121" s="31"/>
      <c r="F121" s="31"/>
      <c r="I121" s="31"/>
      <c r="K121" s="31"/>
    </row>
    <row r="122" spans="1:11" s="26" customFormat="1" ht="18">
      <c r="A122" s="31"/>
      <c r="B122" s="31"/>
      <c r="D122" s="31"/>
      <c r="E122" s="31"/>
      <c r="F122" s="31"/>
      <c r="I122" s="31"/>
      <c r="K122" s="31"/>
    </row>
    <row r="123" spans="1:11" s="26" customFormat="1" ht="18">
      <c r="A123" s="31"/>
      <c r="B123" s="31"/>
      <c r="D123" s="31"/>
      <c r="E123" s="31"/>
      <c r="F123" s="31"/>
      <c r="I123" s="31"/>
      <c r="K123" s="31"/>
    </row>
    <row r="124" spans="1:11" s="26" customFormat="1" ht="18">
      <c r="A124" s="31"/>
      <c r="B124" s="31"/>
      <c r="D124" s="31"/>
      <c r="E124" s="31"/>
      <c r="F124" s="31"/>
      <c r="I124" s="31"/>
      <c r="K124" s="31"/>
    </row>
    <row r="125" spans="1:11" s="26" customFormat="1" ht="18">
      <c r="A125" s="31"/>
      <c r="B125" s="31"/>
      <c r="D125" s="31"/>
      <c r="E125" s="31"/>
      <c r="F125" s="31"/>
      <c r="I125" s="31"/>
      <c r="K125" s="31"/>
    </row>
    <row r="126" spans="1:11" s="26" customFormat="1" ht="18">
      <c r="A126" s="31"/>
      <c r="B126" s="31"/>
      <c r="D126" s="31"/>
      <c r="E126" s="31"/>
      <c r="F126" s="31"/>
      <c r="I126" s="31"/>
      <c r="K126" s="31"/>
    </row>
    <row r="127" spans="1:11" s="26" customFormat="1" ht="18">
      <c r="A127" s="31"/>
      <c r="B127" s="31"/>
      <c r="D127" s="31"/>
      <c r="E127" s="31"/>
      <c r="F127" s="31"/>
      <c r="I127" s="31"/>
      <c r="K127" s="31"/>
    </row>
    <row r="128" spans="1:11" s="26" customFormat="1" ht="18">
      <c r="A128" s="31"/>
      <c r="B128" s="31"/>
      <c r="D128" s="31"/>
      <c r="E128" s="31"/>
      <c r="F128" s="31"/>
      <c r="I128" s="31"/>
      <c r="K128" s="31"/>
    </row>
    <row r="129" spans="1:11" s="26" customFormat="1" ht="18">
      <c r="A129" s="31"/>
      <c r="B129" s="31"/>
      <c r="D129" s="31"/>
      <c r="E129" s="31"/>
      <c r="F129" s="31"/>
      <c r="I129" s="31"/>
      <c r="K129" s="31"/>
    </row>
    <row r="130" spans="1:11" s="26" customFormat="1" ht="18">
      <c r="A130" s="31"/>
      <c r="B130" s="31"/>
      <c r="D130" s="31"/>
      <c r="E130" s="31"/>
      <c r="F130" s="31"/>
      <c r="I130" s="31"/>
      <c r="K130" s="31"/>
    </row>
    <row r="131" spans="1:11" s="26" customFormat="1" ht="18">
      <c r="A131" s="31"/>
      <c r="B131" s="31"/>
      <c r="D131" s="31"/>
      <c r="E131" s="31"/>
      <c r="F131" s="31"/>
      <c r="I131" s="31"/>
      <c r="K131" s="31"/>
    </row>
    <row r="132" spans="1:11" s="26" customFormat="1" ht="18">
      <c r="A132" s="31"/>
      <c r="B132" s="31"/>
      <c r="D132" s="31"/>
      <c r="E132" s="31"/>
      <c r="F132" s="31"/>
      <c r="I132" s="31"/>
      <c r="K132" s="31"/>
    </row>
    <row r="133" spans="1:11" s="26" customFormat="1" ht="18">
      <c r="A133" s="31"/>
      <c r="B133" s="31"/>
      <c r="D133" s="31"/>
      <c r="E133" s="31"/>
      <c r="F133" s="31"/>
      <c r="I133" s="31"/>
      <c r="K133" s="31"/>
    </row>
    <row r="134" spans="1:11" s="26" customFormat="1" ht="18">
      <c r="A134" s="31"/>
      <c r="B134" s="31"/>
      <c r="D134" s="31"/>
      <c r="E134" s="31"/>
      <c r="F134" s="31"/>
      <c r="I134" s="31"/>
      <c r="K134" s="31"/>
    </row>
    <row r="135" spans="1:11" s="26" customFormat="1" ht="18">
      <c r="A135" s="31"/>
      <c r="B135" s="31"/>
      <c r="D135" s="31"/>
      <c r="E135" s="31"/>
      <c r="F135" s="31"/>
      <c r="I135" s="31"/>
      <c r="K135" s="31"/>
    </row>
    <row r="136" spans="1:11" s="26" customFormat="1" ht="18">
      <c r="A136" s="31"/>
      <c r="B136" s="31"/>
      <c r="D136" s="31"/>
      <c r="E136" s="31"/>
      <c r="F136" s="31"/>
      <c r="I136" s="31"/>
      <c r="K136" s="31"/>
    </row>
    <row r="137" spans="1:11" s="26" customFormat="1" ht="18">
      <c r="A137" s="31"/>
      <c r="B137" s="31"/>
      <c r="D137" s="31"/>
      <c r="E137" s="31"/>
      <c r="F137" s="31"/>
      <c r="I137" s="31"/>
      <c r="K137" s="31"/>
    </row>
    <row r="138" spans="1:11" s="26" customFormat="1" ht="18">
      <c r="A138" s="31"/>
      <c r="B138" s="31"/>
      <c r="D138" s="31"/>
      <c r="E138" s="31"/>
      <c r="F138" s="31"/>
      <c r="I138" s="31"/>
      <c r="K138" s="31"/>
    </row>
    <row r="139" spans="1:11" s="26" customFormat="1" ht="18">
      <c r="A139" s="31"/>
      <c r="B139" s="31"/>
      <c r="D139" s="31"/>
      <c r="E139" s="31"/>
      <c r="F139" s="31"/>
      <c r="I139" s="31"/>
      <c r="K139" s="31"/>
    </row>
    <row r="140" spans="1:11" s="26" customFormat="1" ht="18">
      <c r="A140" s="31"/>
      <c r="B140" s="31"/>
      <c r="D140" s="31"/>
      <c r="E140" s="31"/>
      <c r="F140" s="31"/>
      <c r="I140" s="31"/>
      <c r="K140" s="31"/>
    </row>
    <row r="141" spans="1:11" s="26" customFormat="1" ht="18">
      <c r="A141" s="31"/>
      <c r="B141" s="31"/>
      <c r="D141" s="31"/>
      <c r="E141" s="31"/>
      <c r="F141" s="31"/>
      <c r="I141" s="31"/>
      <c r="K141" s="31"/>
    </row>
    <row r="142" spans="1:11" s="26" customFormat="1" ht="18">
      <c r="A142" s="31"/>
      <c r="B142" s="31"/>
      <c r="D142" s="31"/>
      <c r="E142" s="31"/>
      <c r="F142" s="31"/>
      <c r="I142" s="31"/>
      <c r="K142" s="31"/>
    </row>
    <row r="143" spans="1:11" s="26" customFormat="1" ht="18">
      <c r="A143" s="31"/>
      <c r="B143" s="31"/>
      <c r="D143" s="31"/>
      <c r="E143" s="31"/>
      <c r="F143" s="31"/>
      <c r="I143" s="31"/>
      <c r="K143" s="31"/>
    </row>
    <row r="144" spans="1:11" s="26" customFormat="1" ht="18">
      <c r="A144" s="31"/>
      <c r="B144" s="31"/>
      <c r="D144" s="31"/>
      <c r="E144" s="31"/>
      <c r="F144" s="31"/>
      <c r="I144" s="31"/>
      <c r="K144" s="31"/>
    </row>
    <row r="145" spans="1:11" s="26" customFormat="1" ht="18">
      <c r="A145" s="31"/>
      <c r="B145" s="31"/>
      <c r="D145" s="31"/>
      <c r="E145" s="31"/>
      <c r="F145" s="31"/>
      <c r="I145" s="31"/>
      <c r="K145" s="31"/>
    </row>
    <row r="146" spans="1:11" s="26" customFormat="1" ht="18">
      <c r="A146" s="31"/>
      <c r="B146" s="31"/>
      <c r="D146" s="31"/>
      <c r="E146" s="31"/>
      <c r="F146" s="31"/>
      <c r="I146" s="31"/>
      <c r="K146" s="31"/>
    </row>
    <row r="147" spans="1:11" s="26" customFormat="1" ht="18">
      <c r="A147" s="31"/>
      <c r="B147" s="31"/>
      <c r="D147" s="31"/>
      <c r="E147" s="31"/>
      <c r="F147" s="31"/>
      <c r="I147" s="31"/>
      <c r="K147" s="31"/>
    </row>
    <row r="148" spans="1:11" s="26" customFormat="1" ht="18">
      <c r="A148" s="31"/>
      <c r="B148" s="31"/>
      <c r="D148" s="31"/>
      <c r="E148" s="31"/>
      <c r="F148" s="31"/>
      <c r="I148" s="31"/>
      <c r="K148" s="31"/>
    </row>
    <row r="149" spans="1:11" s="33" customFormat="1" ht="18">
      <c r="A149" s="32"/>
      <c r="B149" s="32"/>
      <c r="D149" s="32"/>
      <c r="E149" s="32"/>
      <c r="F149" s="32"/>
      <c r="I149" s="32"/>
      <c r="K149" s="32"/>
    </row>
    <row r="150" spans="1:11" s="33" customFormat="1" ht="18">
      <c r="A150" s="32"/>
      <c r="B150" s="32"/>
      <c r="D150" s="32"/>
      <c r="E150" s="32"/>
      <c r="F150" s="32"/>
      <c r="I150" s="32"/>
      <c r="K150" s="32"/>
    </row>
    <row r="151" spans="1:11" s="33" customFormat="1" ht="18">
      <c r="A151" s="32"/>
      <c r="B151" s="32"/>
      <c r="D151" s="32"/>
      <c r="E151" s="32"/>
      <c r="F151" s="32"/>
      <c r="I151" s="32"/>
      <c r="K151" s="32"/>
    </row>
    <row r="152" spans="1:11" s="33" customFormat="1" ht="18">
      <c r="A152" s="32"/>
      <c r="B152" s="32"/>
      <c r="D152" s="32"/>
      <c r="E152" s="32"/>
      <c r="F152" s="32"/>
      <c r="I152" s="32"/>
      <c r="K152" s="32"/>
    </row>
    <row r="153" spans="1:11" s="33" customFormat="1" ht="18">
      <c r="A153" s="32"/>
      <c r="B153" s="32"/>
      <c r="D153" s="32"/>
      <c r="E153" s="32"/>
      <c r="F153" s="32"/>
      <c r="I153" s="32"/>
      <c r="K153" s="32"/>
    </row>
    <row r="154" spans="1:11" s="33" customFormat="1" ht="18">
      <c r="A154" s="32"/>
      <c r="B154" s="32"/>
      <c r="D154" s="32"/>
      <c r="E154" s="32"/>
      <c r="F154" s="32"/>
      <c r="I154" s="32"/>
      <c r="K154" s="32"/>
    </row>
    <row r="155" spans="1:11" s="33" customFormat="1" ht="18">
      <c r="A155" s="32"/>
      <c r="B155" s="32"/>
      <c r="D155" s="32"/>
      <c r="E155" s="32"/>
      <c r="F155" s="32"/>
      <c r="I155" s="32"/>
      <c r="K155" s="32"/>
    </row>
    <row r="156" spans="1:11" s="33" customFormat="1" ht="18">
      <c r="A156" s="32"/>
      <c r="B156" s="32"/>
      <c r="D156" s="32"/>
      <c r="E156" s="32"/>
      <c r="F156" s="32"/>
      <c r="I156" s="32"/>
      <c r="K156" s="32"/>
    </row>
    <row r="157" spans="1:11" s="33" customFormat="1" ht="18">
      <c r="A157" s="32"/>
      <c r="B157" s="32"/>
      <c r="D157" s="32"/>
      <c r="E157" s="32"/>
      <c r="F157" s="32"/>
      <c r="I157" s="32"/>
      <c r="K157" s="32"/>
    </row>
    <row r="158" spans="1:11" s="33" customFormat="1" ht="18">
      <c r="A158" s="32"/>
      <c r="B158" s="32"/>
      <c r="D158" s="32"/>
      <c r="E158" s="32"/>
      <c r="F158" s="32"/>
      <c r="I158" s="32"/>
      <c r="K158" s="32"/>
    </row>
    <row r="159" spans="1:11" s="33" customFormat="1" ht="18">
      <c r="A159" s="32"/>
      <c r="B159" s="32"/>
      <c r="D159" s="32"/>
      <c r="E159" s="32"/>
      <c r="F159" s="32"/>
      <c r="I159" s="32"/>
      <c r="K159" s="32"/>
    </row>
    <row r="160" spans="1:11" s="33" customFormat="1" ht="18">
      <c r="A160" s="32"/>
      <c r="B160" s="32"/>
      <c r="D160" s="32"/>
      <c r="E160" s="32"/>
      <c r="F160" s="32"/>
      <c r="I160" s="32"/>
      <c r="K160" s="32"/>
    </row>
    <row r="161" spans="1:11" s="33" customFormat="1" ht="18">
      <c r="A161" s="32"/>
      <c r="B161" s="32"/>
      <c r="D161" s="32"/>
      <c r="E161" s="32"/>
      <c r="F161" s="32"/>
      <c r="I161" s="32"/>
      <c r="K161" s="32"/>
    </row>
    <row r="162" spans="1:11" s="33" customFormat="1" ht="18">
      <c r="A162" s="32"/>
      <c r="B162" s="32"/>
      <c r="D162" s="32"/>
      <c r="E162" s="32"/>
      <c r="F162" s="32"/>
      <c r="I162" s="32"/>
      <c r="K162" s="32"/>
    </row>
    <row r="163" spans="1:11" s="33" customFormat="1" ht="18">
      <c r="A163" s="32"/>
      <c r="B163" s="32"/>
      <c r="D163" s="32"/>
      <c r="E163" s="32"/>
      <c r="F163" s="32"/>
      <c r="I163" s="32"/>
      <c r="K163" s="32"/>
    </row>
    <row r="164" spans="1:11" s="33" customFormat="1" ht="18">
      <c r="A164" s="32"/>
      <c r="B164" s="32"/>
      <c r="D164" s="32"/>
      <c r="E164" s="32"/>
      <c r="F164" s="32"/>
      <c r="I164" s="32"/>
      <c r="K164" s="32"/>
    </row>
    <row r="165" spans="1:11" s="33" customFormat="1" ht="18">
      <c r="A165" s="32"/>
      <c r="B165" s="32"/>
      <c r="D165" s="32"/>
      <c r="E165" s="32"/>
      <c r="F165" s="32"/>
      <c r="I165" s="32"/>
      <c r="K165" s="32"/>
    </row>
    <row r="166" spans="1:11" s="33" customFormat="1" ht="18">
      <c r="A166" s="32"/>
      <c r="B166" s="32"/>
      <c r="D166" s="32"/>
      <c r="E166" s="32"/>
      <c r="F166" s="32"/>
      <c r="I166" s="32"/>
      <c r="K166" s="32"/>
    </row>
    <row r="167" spans="1:11" s="33" customFormat="1" ht="18">
      <c r="A167" s="32"/>
      <c r="B167" s="32"/>
      <c r="D167" s="32"/>
      <c r="E167" s="32"/>
      <c r="F167" s="32"/>
      <c r="I167" s="32"/>
      <c r="K167" s="32"/>
    </row>
    <row r="168" spans="1:11" s="33" customFormat="1" ht="18">
      <c r="A168" s="32"/>
      <c r="B168" s="32"/>
      <c r="D168" s="32"/>
      <c r="E168" s="32"/>
      <c r="F168" s="32"/>
      <c r="I168" s="32"/>
      <c r="K168" s="32"/>
    </row>
    <row r="169" spans="1:11" s="33" customFormat="1" ht="18">
      <c r="A169" s="32"/>
      <c r="B169" s="32"/>
      <c r="D169" s="32"/>
      <c r="E169" s="32"/>
      <c r="F169" s="32"/>
      <c r="I169" s="32"/>
      <c r="K169" s="32"/>
    </row>
    <row r="170" spans="1:11" s="33" customFormat="1" ht="18">
      <c r="A170" s="32"/>
      <c r="B170" s="32"/>
      <c r="D170" s="32"/>
      <c r="E170" s="32"/>
      <c r="F170" s="32"/>
      <c r="I170" s="32"/>
      <c r="K170" s="32"/>
    </row>
    <row r="171" spans="1:11" s="33" customFormat="1" ht="18">
      <c r="A171" s="32"/>
      <c r="B171" s="32"/>
      <c r="D171" s="32"/>
      <c r="E171" s="32"/>
      <c r="F171" s="32"/>
      <c r="I171" s="32"/>
      <c r="K171" s="32"/>
    </row>
    <row r="172" spans="1:11" s="33" customFormat="1" ht="18">
      <c r="A172" s="32"/>
      <c r="B172" s="32"/>
      <c r="D172" s="32"/>
      <c r="E172" s="32"/>
      <c r="F172" s="32"/>
      <c r="I172" s="32"/>
      <c r="K172" s="32"/>
    </row>
    <row r="173" spans="1:11" s="33" customFormat="1" ht="18">
      <c r="A173" s="32"/>
      <c r="B173" s="32"/>
      <c r="D173" s="32"/>
      <c r="E173" s="32"/>
      <c r="F173" s="32"/>
      <c r="I173" s="32"/>
      <c r="K173" s="32"/>
    </row>
    <row r="174" spans="1:11" s="33" customFormat="1" ht="18">
      <c r="A174" s="32"/>
      <c r="B174" s="32"/>
      <c r="D174" s="32"/>
      <c r="E174" s="32"/>
      <c r="F174" s="32"/>
      <c r="I174" s="32"/>
      <c r="K174" s="32"/>
    </row>
    <row r="175" spans="1:11" s="33" customFormat="1" ht="18">
      <c r="A175" s="32"/>
      <c r="B175" s="32"/>
      <c r="D175" s="32"/>
      <c r="E175" s="32"/>
      <c r="F175" s="32"/>
      <c r="I175" s="32"/>
      <c r="K175" s="32"/>
    </row>
    <row r="176" spans="1:11" s="33" customFormat="1" ht="18">
      <c r="A176" s="32"/>
      <c r="B176" s="32"/>
      <c r="D176" s="32"/>
      <c r="E176" s="32"/>
      <c r="F176" s="32"/>
      <c r="I176" s="32"/>
      <c r="K176" s="32"/>
    </row>
    <row r="177" spans="1:11" s="33" customFormat="1" ht="18">
      <c r="A177" s="32"/>
      <c r="B177" s="32"/>
      <c r="D177" s="32"/>
      <c r="E177" s="32"/>
      <c r="F177" s="32"/>
      <c r="I177" s="32"/>
      <c r="K177" s="32"/>
    </row>
    <row r="178" spans="1:11" s="33" customFormat="1" ht="18">
      <c r="A178" s="32"/>
      <c r="B178" s="32"/>
      <c r="D178" s="32"/>
      <c r="E178" s="32"/>
      <c r="F178" s="32"/>
      <c r="I178" s="32"/>
      <c r="K178" s="32"/>
    </row>
    <row r="179" spans="1:11" s="33" customFormat="1" ht="18">
      <c r="A179" s="32"/>
      <c r="B179" s="32"/>
      <c r="D179" s="32"/>
      <c r="E179" s="32"/>
      <c r="F179" s="32"/>
      <c r="I179" s="32"/>
      <c r="K179" s="32"/>
    </row>
    <row r="180" spans="1:11" s="33" customFormat="1" ht="18">
      <c r="A180" s="32"/>
      <c r="B180" s="32"/>
      <c r="D180" s="32"/>
      <c r="E180" s="32"/>
      <c r="F180" s="32"/>
      <c r="I180" s="32"/>
      <c r="K180" s="32"/>
    </row>
    <row r="181" spans="1:11" s="33" customFormat="1" ht="18">
      <c r="A181" s="32"/>
      <c r="B181" s="32"/>
      <c r="D181" s="32"/>
      <c r="E181" s="32"/>
      <c r="F181" s="32"/>
      <c r="I181" s="32"/>
      <c r="K181" s="32"/>
    </row>
    <row r="182" spans="1:11" s="33" customFormat="1" ht="18">
      <c r="A182" s="32"/>
      <c r="B182" s="32"/>
      <c r="D182" s="32"/>
      <c r="E182" s="32"/>
      <c r="F182" s="32"/>
      <c r="I182" s="32"/>
      <c r="K182" s="32"/>
    </row>
    <row r="183" spans="1:11" s="33" customFormat="1" ht="18">
      <c r="A183" s="32"/>
      <c r="B183" s="32"/>
      <c r="D183" s="32"/>
      <c r="E183" s="32"/>
      <c r="F183" s="32"/>
      <c r="I183" s="32"/>
      <c r="K183" s="32"/>
    </row>
    <row r="184" spans="1:11" s="33" customFormat="1" ht="18">
      <c r="A184" s="32"/>
      <c r="B184" s="32"/>
      <c r="D184" s="32"/>
      <c r="E184" s="32"/>
      <c r="F184" s="32"/>
      <c r="I184" s="32"/>
      <c r="K184" s="32"/>
    </row>
    <row r="185" spans="1:11" s="33" customFormat="1" ht="18">
      <c r="A185" s="32"/>
      <c r="B185" s="32"/>
      <c r="D185" s="32"/>
      <c r="E185" s="32"/>
      <c r="F185" s="32"/>
      <c r="I185" s="32"/>
      <c r="K185" s="32"/>
    </row>
    <row r="186" spans="1:11" s="33" customFormat="1" ht="18">
      <c r="A186" s="32"/>
      <c r="B186" s="32"/>
      <c r="D186" s="32"/>
      <c r="E186" s="32"/>
      <c r="F186" s="32"/>
      <c r="I186" s="32"/>
      <c r="K186" s="32"/>
    </row>
    <row r="187" spans="1:11" s="33" customFormat="1" ht="18">
      <c r="A187" s="32"/>
      <c r="B187" s="32"/>
      <c r="D187" s="32"/>
      <c r="E187" s="32"/>
      <c r="F187" s="32"/>
      <c r="I187" s="32"/>
      <c r="K187" s="32"/>
    </row>
    <row r="188" spans="1:11" s="33" customFormat="1" ht="18">
      <c r="A188" s="32"/>
      <c r="B188" s="32"/>
      <c r="D188" s="32"/>
      <c r="E188" s="32"/>
      <c r="F188" s="32"/>
      <c r="I188" s="32"/>
      <c r="K188" s="32"/>
    </row>
    <row r="189" spans="1:11" s="33" customFormat="1" ht="18">
      <c r="A189" s="32"/>
      <c r="B189" s="32"/>
      <c r="D189" s="32"/>
      <c r="E189" s="32"/>
      <c r="F189" s="32"/>
      <c r="I189" s="32"/>
      <c r="K189" s="32"/>
    </row>
    <row r="190" spans="1:11" s="33" customFormat="1" ht="18">
      <c r="A190" s="32"/>
      <c r="B190" s="32"/>
      <c r="D190" s="32"/>
      <c r="E190" s="32"/>
      <c r="F190" s="32"/>
      <c r="I190" s="32"/>
      <c r="K190" s="32"/>
    </row>
    <row r="191" spans="1:11" s="33" customFormat="1" ht="18">
      <c r="A191" s="32"/>
      <c r="B191" s="32"/>
      <c r="D191" s="32"/>
      <c r="E191" s="32"/>
      <c r="F191" s="32"/>
      <c r="I191" s="32"/>
      <c r="K191" s="32"/>
    </row>
    <row r="192" spans="1:11" s="33" customFormat="1" ht="18">
      <c r="A192" s="32"/>
      <c r="B192" s="32"/>
      <c r="D192" s="32"/>
      <c r="E192" s="32"/>
      <c r="F192" s="32"/>
      <c r="I192" s="32"/>
      <c r="K192" s="32"/>
    </row>
    <row r="193" spans="1:11" s="33" customFormat="1" ht="18">
      <c r="A193" s="32"/>
      <c r="B193" s="32"/>
      <c r="D193" s="32"/>
      <c r="E193" s="32"/>
      <c r="F193" s="32"/>
      <c r="I193" s="32"/>
      <c r="K193" s="32"/>
    </row>
    <row r="194" spans="1:11" s="33" customFormat="1" ht="18">
      <c r="A194" s="32"/>
      <c r="B194" s="32"/>
      <c r="D194" s="32"/>
      <c r="E194" s="32"/>
      <c r="F194" s="32"/>
      <c r="I194" s="32"/>
      <c r="K194" s="32"/>
    </row>
    <row r="195" spans="1:11" s="33" customFormat="1" ht="18">
      <c r="A195" s="32"/>
      <c r="B195" s="32"/>
      <c r="D195" s="32"/>
      <c r="E195" s="32"/>
      <c r="F195" s="32"/>
      <c r="I195" s="32"/>
      <c r="K195" s="32"/>
    </row>
    <row r="196" spans="1:11" s="33" customFormat="1" ht="18">
      <c r="A196" s="32"/>
      <c r="B196" s="32"/>
      <c r="D196" s="32"/>
      <c r="E196" s="32"/>
      <c r="F196" s="32"/>
      <c r="I196" s="32"/>
      <c r="K196" s="32"/>
    </row>
    <row r="197" spans="1:11" s="33" customFormat="1" ht="18">
      <c r="A197" s="32"/>
      <c r="B197" s="32"/>
      <c r="D197" s="32"/>
      <c r="E197" s="32"/>
      <c r="F197" s="32"/>
      <c r="I197" s="32"/>
      <c r="K197" s="32"/>
    </row>
    <row r="198" spans="1:11" s="33" customFormat="1" ht="18">
      <c r="A198" s="32"/>
      <c r="B198" s="32"/>
      <c r="D198" s="32"/>
      <c r="E198" s="32"/>
      <c r="F198" s="32"/>
      <c r="I198" s="32"/>
      <c r="K198" s="32"/>
    </row>
  </sheetData>
  <sheetProtection/>
  <dataValidations count="3">
    <dataValidation type="list" allowBlank="1" showInputMessage="1" showErrorMessage="1" sqref="I2:I69">
      <formula1>"พ.ร.บ. งบประมาณรายจ่าย, อื่น ๆ"</formula1>
    </dataValidation>
    <dataValidation type="list" allowBlank="1" showInputMessage="1" showErrorMessage="1" sqref="J2:J69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6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1"/>
  <sheetViews>
    <sheetView showGridLines="0" zoomScalePageLayoutView="0" workbookViewId="0" topLeftCell="A1">
      <selection activeCell="E9" sqref="E9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3.5">
      <c r="B1" s="5" t="s">
        <v>172</v>
      </c>
      <c r="C1" s="5"/>
      <c r="D1" s="11"/>
      <c r="E1" s="11"/>
      <c r="F1" s="11"/>
    </row>
    <row r="2" spans="2:6" ht="13.5">
      <c r="B2" s="5" t="s">
        <v>173</v>
      </c>
      <c r="C2" s="5"/>
      <c r="D2" s="11"/>
      <c r="E2" s="11"/>
      <c r="F2" s="11"/>
    </row>
    <row r="3" spans="2:6" ht="13.5">
      <c r="B3" s="6"/>
      <c r="C3" s="6"/>
      <c r="D3" s="12"/>
      <c r="E3" s="12"/>
      <c r="F3" s="12"/>
    </row>
    <row r="4" spans="2:6" ht="27">
      <c r="B4" s="6" t="s">
        <v>174</v>
      </c>
      <c r="C4" s="6"/>
      <c r="D4" s="12"/>
      <c r="E4" s="12"/>
      <c r="F4" s="12"/>
    </row>
    <row r="5" spans="2:6" ht="13.5">
      <c r="B5" s="6"/>
      <c r="C5" s="6"/>
      <c r="D5" s="12"/>
      <c r="E5" s="12"/>
      <c r="F5" s="12"/>
    </row>
    <row r="6" spans="2:6" ht="13.5">
      <c r="B6" s="5" t="s">
        <v>175</v>
      </c>
      <c r="C6" s="5"/>
      <c r="D6" s="11"/>
      <c r="E6" s="11" t="s">
        <v>176</v>
      </c>
      <c r="F6" s="11" t="s">
        <v>177</v>
      </c>
    </row>
    <row r="7" spans="2:6" ht="14.25" thickBot="1">
      <c r="B7" s="6"/>
      <c r="C7" s="6"/>
      <c r="D7" s="12"/>
      <c r="E7" s="12"/>
      <c r="F7" s="12"/>
    </row>
    <row r="8" spans="2:6" ht="27">
      <c r="B8" s="7" t="s">
        <v>178</v>
      </c>
      <c r="C8" s="8"/>
      <c r="D8" s="13"/>
      <c r="E8" s="13">
        <v>1</v>
      </c>
      <c r="F8" s="14"/>
    </row>
    <row r="9" spans="2:6" ht="14.25" thickBot="1">
      <c r="B9" s="9"/>
      <c r="C9" s="10"/>
      <c r="D9" s="15"/>
      <c r="E9" s="16" t="s">
        <v>179</v>
      </c>
      <c r="F9" s="17" t="s">
        <v>180</v>
      </c>
    </row>
    <row r="10" spans="2:6" ht="13.5">
      <c r="B10" s="6"/>
      <c r="C10" s="6"/>
      <c r="D10" s="12"/>
      <c r="E10" s="12"/>
      <c r="F10" s="12"/>
    </row>
    <row r="11" spans="2:6" ht="13.5">
      <c r="B11" s="6"/>
      <c r="C11" s="6"/>
      <c r="D11" s="12"/>
      <c r="E11" s="12"/>
      <c r="F11" s="12"/>
    </row>
  </sheetData>
  <sheetProtection/>
  <hyperlinks>
    <hyperlink ref="E9" location="'ITA-o16'!A:R" display="'ITA-o16'!A:R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cp:lastPrinted>2024-04-25T06:28:12Z</cp:lastPrinted>
  <dcterms:created xsi:type="dcterms:W3CDTF">2023-09-21T14:37:46Z</dcterms:created>
  <dcterms:modified xsi:type="dcterms:W3CDTF">2024-04-28T03:11:52Z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